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N T52022\Gửi KHOA\"/>
    </mc:Choice>
  </mc:AlternateContent>
  <bookViews>
    <workbookView xWindow="480" yWindow="105" windowWidth="17100" windowHeight="9855" tabRatio="876" activeTab="12"/>
  </bookViews>
  <sheets>
    <sheet name="K23DLK" sheetId="9" r:id="rId1"/>
    <sheet name="K22DLK" sheetId="18" r:id="rId2"/>
    <sheet name="K21DLK" sheetId="19" r:id="rId3"/>
    <sheet name="K20DLK" sheetId="30" r:id="rId4"/>
    <sheet name="K20PSU-DLK" sheetId="20" r:id="rId5"/>
    <sheet name="K23PSU-DLK" sheetId="21" r:id="rId6"/>
    <sheet name="K22PSU-DLK" sheetId="22" r:id="rId7"/>
    <sheet name="K21PSU-DLK" sheetId="23" r:id="rId8"/>
    <sheet name="K23PSU-DLH" sheetId="24" r:id="rId9"/>
    <sheet name="K22PSU-DLH" sheetId="25" r:id="rId10"/>
    <sheet name="K23DLL" sheetId="26" r:id="rId11"/>
    <sheet name="K22DLL" sheetId="27" r:id="rId12"/>
    <sheet name="K23PSU-DLL" sheetId="29" r:id="rId13"/>
  </sheets>
  <externalReferences>
    <externalReference r:id="rId14"/>
  </externalReferences>
  <calcPr calcId="162913"/>
</workbook>
</file>

<file path=xl/calcChain.xml><?xml version="1.0" encoding="utf-8"?>
<calcChain xmlns="http://schemas.openxmlformats.org/spreadsheetml/2006/main">
  <c r="AB23" i="18" l="1"/>
  <c r="AC23" i="18" s="1"/>
  <c r="X23" i="18"/>
</calcChain>
</file>

<file path=xl/comments1.xml><?xml version="1.0" encoding="utf-8"?>
<comments xmlns="http://schemas.openxmlformats.org/spreadsheetml/2006/main">
  <authors>
    <author>Windows User</author>
  </authors>
  <commentList>
    <comment ref="I6" authorId="0" shapeId="0">
      <text>
        <r>
          <rPr>
            <sz val="9"/>
            <color indexed="81"/>
            <rFont val="Tahoma"/>
            <family val="2"/>
          </rPr>
          <t xml:space="preserve">TN 3 theo khung mới 2022
</t>
        </r>
      </text>
    </comment>
  </commentList>
</comments>
</file>

<file path=xl/sharedStrings.xml><?xml version="1.0" encoding="utf-8"?>
<sst xmlns="http://schemas.openxmlformats.org/spreadsheetml/2006/main" count="2209" uniqueCount="382">
  <si>
    <t>Lương</t>
  </si>
  <si>
    <t>Vương</t>
  </si>
  <si>
    <t>Thạch</t>
  </si>
  <si>
    <t>Hà</t>
  </si>
  <si>
    <t>Vũ</t>
  </si>
  <si>
    <t>Lâm</t>
  </si>
  <si>
    <t>Diệp</t>
  </si>
  <si>
    <t>Tuấn</t>
  </si>
  <si>
    <t>Minh</t>
  </si>
  <si>
    <t>Như</t>
  </si>
  <si>
    <t>Quỳnh</t>
  </si>
  <si>
    <t>Hùng</t>
  </si>
  <si>
    <t>Đức</t>
  </si>
  <si>
    <t>Nhật</t>
  </si>
  <si>
    <t>Xuân</t>
  </si>
  <si>
    <t>Anh</t>
  </si>
  <si>
    <t>Bảo</t>
  </si>
  <si>
    <t>Phụng</t>
  </si>
  <si>
    <t>Quang</t>
  </si>
  <si>
    <t>Nhân</t>
  </si>
  <si>
    <t>Nguyên</t>
  </si>
  <si>
    <t>Duy</t>
  </si>
  <si>
    <t>Hồng</t>
  </si>
  <si>
    <t>Thành</t>
  </si>
  <si>
    <t>Trung</t>
  </si>
  <si>
    <t>Phương</t>
  </si>
  <si>
    <t>Thúy</t>
  </si>
  <si>
    <t>Hải</t>
  </si>
  <si>
    <t>Thủy</t>
  </si>
  <si>
    <t>Thảo</t>
  </si>
  <si>
    <t>Trang</t>
  </si>
  <si>
    <t>Thiện</t>
  </si>
  <si>
    <t>Uyên</t>
  </si>
  <si>
    <t>Nguyễn Khánh</t>
  </si>
  <si>
    <t>Trần Anh</t>
  </si>
  <si>
    <t>Lê Minh</t>
  </si>
  <si>
    <t>Nhi</t>
  </si>
  <si>
    <t>Tiến</t>
  </si>
  <si>
    <t>Bình</t>
  </si>
  <si>
    <t>Cường</t>
  </si>
  <si>
    <t>Đạt</t>
  </si>
  <si>
    <t>Dũng</t>
  </si>
  <si>
    <t>Duyên</t>
  </si>
  <si>
    <t>Hân</t>
  </si>
  <si>
    <t>Hạnh</t>
  </si>
  <si>
    <t>Hảo</t>
  </si>
  <si>
    <t>Hiền</t>
  </si>
  <si>
    <t>Hiếu</t>
  </si>
  <si>
    <t>Huệ</t>
  </si>
  <si>
    <t>Huy</t>
  </si>
  <si>
    <t>Khải</t>
  </si>
  <si>
    <t>Khoa</t>
  </si>
  <si>
    <t>Lan</t>
  </si>
  <si>
    <t>Linh</t>
  </si>
  <si>
    <t>Lĩnh</t>
  </si>
  <si>
    <t>Lộc</t>
  </si>
  <si>
    <t>Long</t>
  </si>
  <si>
    <t>My</t>
  </si>
  <si>
    <t>Nam</t>
  </si>
  <si>
    <t>Nghĩa</t>
  </si>
  <si>
    <t>Nguyệt</t>
  </si>
  <si>
    <t>Nhung</t>
  </si>
  <si>
    <t>Nữ</t>
  </si>
  <si>
    <t>Pháp</t>
  </si>
  <si>
    <t>Phát</t>
  </si>
  <si>
    <t>Phong</t>
  </si>
  <si>
    <t>Phượng</t>
  </si>
  <si>
    <t>Quyên</t>
  </si>
  <si>
    <t>Sa</t>
  </si>
  <si>
    <t>Sỹ</t>
  </si>
  <si>
    <t>Tài</t>
  </si>
  <si>
    <t>Tâm</t>
  </si>
  <si>
    <t>Thắm</t>
  </si>
  <si>
    <t>Thân</t>
  </si>
  <si>
    <t>Thư</t>
  </si>
  <si>
    <t>Thuận</t>
  </si>
  <si>
    <t>Toàn</t>
  </si>
  <si>
    <t>Trâm</t>
  </si>
  <si>
    <t>Trân</t>
  </si>
  <si>
    <t>Trí</t>
  </si>
  <si>
    <t>Trinh</t>
  </si>
  <si>
    <t>Trúc</t>
  </si>
  <si>
    <t>Tuyền</t>
  </si>
  <si>
    <t>Vân</t>
  </si>
  <si>
    <t>Vi</t>
  </si>
  <si>
    <t>Vọng</t>
  </si>
  <si>
    <t>Vy</t>
  </si>
  <si>
    <t>Yến</t>
  </si>
  <si>
    <t>TỐT NGHIỆP</t>
  </si>
  <si>
    <t>Nguyễn Nam Trí</t>
  </si>
  <si>
    <t>STT</t>
  </si>
  <si>
    <t>TÊN</t>
  </si>
  <si>
    <t>Đà Nẵng</t>
  </si>
  <si>
    <t>Quảng Nam</t>
  </si>
  <si>
    <t>TRƯỞNG BAN THƯ KÝ</t>
  </si>
  <si>
    <t>Nguyễn Thị Mỹ</t>
  </si>
  <si>
    <t>GDTC</t>
  </si>
  <si>
    <t>GDQP</t>
  </si>
  <si>
    <t>ĐRL</t>
  </si>
  <si>
    <t>TRƯỜNG ĐH DUY TÂN</t>
  </si>
  <si>
    <t>MSV</t>
  </si>
  <si>
    <t>HỌ</t>
  </si>
  <si>
    <t>NG_SINH</t>
  </si>
  <si>
    <t>N_SINH</t>
  </si>
  <si>
    <t>G_TÍNH</t>
  </si>
  <si>
    <t>TB8HK</t>
  </si>
  <si>
    <t xml:space="preserve">TBTK
(THANG 10) </t>
  </si>
  <si>
    <t xml:space="preserve">TBTK
(THANG 04) </t>
  </si>
  <si>
    <t>KSA</t>
  </si>
  <si>
    <t>KST</t>
  </si>
  <si>
    <t>KẾT LUẬN CỦA HĐ</t>
  </si>
  <si>
    <t xml:space="preserve">MÔN 2
</t>
  </si>
  <si>
    <t>TBTOAÌN KHOÏA</t>
  </si>
  <si>
    <t>KÃÚT LUÁÛN CUÍA HÂ</t>
  </si>
  <si>
    <t>MÔN NỢ</t>
  </si>
  <si>
    <t>AVAN HỌC ĐỦ</t>
  </si>
  <si>
    <t>LẬP BẢNG</t>
  </si>
  <si>
    <t>NGƯỜI KIỂM TRA</t>
  </si>
  <si>
    <t>LÃNH  ĐẠO VIỆN</t>
  </si>
  <si>
    <t>DIỆN SV ĐỦ ĐK LÀM KLTN</t>
  </si>
  <si>
    <t>CHUYÊN NGÀNH : QT DU LỊCH - KHÁCH SẠN * K23DLK * KHOÁ : 2017 - 2021</t>
  </si>
  <si>
    <t>KẾT QUẢ THI TỐT NGHIỆP VÀ ĐỀ NGHỊ CÔNG NHẬN TỐT NGHIỆP ĐỢT THÁNG ... NĂM 20....</t>
  </si>
  <si>
    <t>Tốt</t>
  </si>
  <si>
    <t>Quảng Ngãi</t>
  </si>
  <si>
    <t>Đoàn Trịnh Lan</t>
  </si>
  <si>
    <t>Huỳnh Thị Minh</t>
  </si>
  <si>
    <t>Hồ Thị Trâm</t>
  </si>
  <si>
    <t>Trần Thị Hoàng</t>
  </si>
  <si>
    <t>Đăk Nông</t>
  </si>
  <si>
    <t>Bình Định</t>
  </si>
  <si>
    <t>Nguyễn Ngọc</t>
  </si>
  <si>
    <t>Lê Văn</t>
  </si>
  <si>
    <t>Nguyễn Thị Thanh</t>
  </si>
  <si>
    <t>Đoàn Ngọc</t>
  </si>
  <si>
    <t>DakLak</t>
  </si>
  <si>
    <t>Nguyễn Hùng</t>
  </si>
  <si>
    <t>Lê Đức</t>
  </si>
  <si>
    <t>Gia Lai</t>
  </si>
  <si>
    <t>Phan Nhật</t>
  </si>
  <si>
    <t>Phan Thị Thùy</t>
  </si>
  <si>
    <t>Quảng Bình</t>
  </si>
  <si>
    <t>Nguyễn Ngọc Minh</t>
  </si>
  <si>
    <t>Nguyễn Văn</t>
  </si>
  <si>
    <t>Võ Hoàng</t>
  </si>
  <si>
    <t>Trần Thị Châu</t>
  </si>
  <si>
    <t>Mai Thị Thu</t>
  </si>
  <si>
    <t>Nguyễn Hữu</t>
  </si>
  <si>
    <t>Lý Thị Ngọc</t>
  </si>
  <si>
    <t>Nông Lương</t>
  </si>
  <si>
    <t>Trần Thị Thanh</t>
  </si>
  <si>
    <t>Bùi Hoàng Minh</t>
  </si>
  <si>
    <t>TT Huế</t>
  </si>
  <si>
    <t>Bùi Thị Như</t>
  </si>
  <si>
    <t>Bùi Thị Kim</t>
  </si>
  <si>
    <t>Lê Thị Xuân</t>
  </si>
  <si>
    <t>Lê Thị</t>
  </si>
  <si>
    <t>Đỗ Phan Minh</t>
  </si>
  <si>
    <t>Vương Văn</t>
  </si>
  <si>
    <t>Hà Minh</t>
  </si>
  <si>
    <t>Trương Nguyên</t>
  </si>
  <si>
    <t>Nghệ An</t>
  </si>
  <si>
    <t>Nguyễn Trọng</t>
  </si>
  <si>
    <t>Nguyễn Nhật Anh</t>
  </si>
  <si>
    <t>Nguyễn Thị Minh</t>
  </si>
  <si>
    <t>Trần Hương</t>
  </si>
  <si>
    <t>Nguyễn Thị Thùy</t>
  </si>
  <si>
    <t>Nguyễn Hoàng Thùy</t>
  </si>
  <si>
    <t>Trần Hồng</t>
  </si>
  <si>
    <t>Hồ Phước</t>
  </si>
  <si>
    <t>Lê Trung</t>
  </si>
  <si>
    <t>Nguyễn Nhật</t>
  </si>
  <si>
    <t>Nguyễn Thị Hà</t>
  </si>
  <si>
    <t>Hồ Xuân</t>
  </si>
  <si>
    <t>Nguyễn Thị Như</t>
  </si>
  <si>
    <t>Võ Minh</t>
  </si>
  <si>
    <t>Hoàng Thị Tuấn</t>
  </si>
  <si>
    <t>Trần Minh</t>
  </si>
  <si>
    <t>Võ Hoài</t>
  </si>
  <si>
    <t>Nguyễn Thị Quỳnh</t>
  </si>
  <si>
    <t>Nguyễn Thị Hồng</t>
  </si>
  <si>
    <t>Trần Công</t>
  </si>
  <si>
    <t>Trương Vũ Hải</t>
  </si>
  <si>
    <t>Phan Y</t>
  </si>
  <si>
    <t>Hoàng Như</t>
  </si>
  <si>
    <t>Lê Thị Huyền</t>
  </si>
  <si>
    <t>Lâm Đồng</t>
  </si>
  <si>
    <t>Trần Hoài</t>
  </si>
  <si>
    <t>Phan Văn</t>
  </si>
  <si>
    <t>Lê Thị Thu</t>
  </si>
  <si>
    <t>Phạm Thị Phương</t>
  </si>
  <si>
    <t>Nguyễn Thị Anh</t>
  </si>
  <si>
    <t>Huỳnh Nhật</t>
  </si>
  <si>
    <t>Hoàng Đông Tịnh</t>
  </si>
  <si>
    <t>Hoàng Hải</t>
  </si>
  <si>
    <t>Trần Nguyễn Hạ</t>
  </si>
  <si>
    <t>Trần Công Nguyên</t>
  </si>
  <si>
    <t>Trần Lê Tường</t>
  </si>
  <si>
    <t>ThS. Nguyễn Ân</t>
  </si>
  <si>
    <t>Xuất Sắc</t>
  </si>
  <si>
    <t>Khá</t>
  </si>
  <si>
    <t xml:space="preserve">TB </t>
  </si>
  <si>
    <t>CT. HỘI ĐỒNG TỐT NGHIỆP</t>
  </si>
  <si>
    <t>Lê Thanh</t>
  </si>
  <si>
    <t>Võ Duy</t>
  </si>
  <si>
    <t>TBTN</t>
  </si>
  <si>
    <t>DIỆN SV ĐỀ NGHỊ CNTN</t>
  </si>
  <si>
    <t>HỘI ĐỒNG TỐT NGHIỆP</t>
  </si>
  <si>
    <t>Nguyễn Vũ Minh</t>
  </si>
  <si>
    <t>GDTC Đạt</t>
  </si>
  <si>
    <t>SỐ TC NỢ</t>
  </si>
  <si>
    <t>THÁNG 6/2022</t>
  </si>
  <si>
    <t>Phạm Quang</t>
  </si>
  <si>
    <t>Huỳnh Ánh</t>
  </si>
  <si>
    <t>DIỆN SV ĐỦ ĐIỀU KIỆN DỰ THI (Tháng 6/2022 không còn thi môn 1, môn 2)</t>
  </si>
  <si>
    <t>DIỆN SV VỚT ĐIỀU KIỆN DỰ THI (Tháng 6/2022 không còn thi môn 1, môn 2)</t>
  </si>
  <si>
    <t>TTTN
KLTN</t>
  </si>
  <si>
    <t xml:space="preserve">MÔN 1 (THI TN 2022)
</t>
  </si>
  <si>
    <t>CNTN</t>
  </si>
  <si>
    <t>Đà Nẵng, ngày 29 tháng 6 năm 2022</t>
  </si>
  <si>
    <t>HOÃN</t>
  </si>
  <si>
    <t>HỎNG</t>
  </si>
  <si>
    <t>KẾT QUẢ THI TỐT NGHIỆP VÀ ĐỀ NGHỊ CÔNG NHẬN TỐT NGHIỆP ĐỢT THÁNG ... NĂM 201...</t>
  </si>
  <si>
    <t>CHUYÊN NGÀNH : QT DU LỊCH - KHÁCH SẠN * K22DLK * KHOÁ : 2016 - 2020</t>
  </si>
  <si>
    <t>ĐIỂM THI TỐT NGHIỆP</t>
  </si>
  <si>
    <t>TTTN(2TC)
BVKL(5)</t>
  </si>
  <si>
    <t xml:space="preserve">MÔN 1
</t>
  </si>
  <si>
    <t>THI TN</t>
  </si>
  <si>
    <t xml:space="preserve">TBTN
</t>
  </si>
  <si>
    <t>KTTN4</t>
  </si>
  <si>
    <t>Tt Huế</t>
  </si>
  <si>
    <t>Ngô Ngọc</t>
  </si>
  <si>
    <t>Phan Quốc</t>
  </si>
  <si>
    <t xml:space="preserve">Trung bình </t>
  </si>
  <si>
    <t>Đại</t>
  </si>
  <si>
    <t>Luân</t>
  </si>
  <si>
    <t>Yên</t>
  </si>
  <si>
    <t>Đan</t>
  </si>
  <si>
    <t>Võ Thị Mỹ</t>
  </si>
  <si>
    <t>Na</t>
  </si>
  <si>
    <t>Đoàn Đức Huy</t>
  </si>
  <si>
    <t>05/07/1997</t>
  </si>
  <si>
    <t>Nguyễn Thành</t>
  </si>
  <si>
    <t>Lê Thúy</t>
  </si>
  <si>
    <t>Ngô Nhật</t>
  </si>
  <si>
    <t>DIỆN SV ĐỦ ĐK DỰ THI (Không tổ chức thi môn 1, môn 2)</t>
  </si>
  <si>
    <t>Trần Thị Hoa</t>
  </si>
  <si>
    <t>Trần Thị Trâm</t>
  </si>
  <si>
    <t>Huỳnh Trọng</t>
  </si>
  <si>
    <t>11/02/1997</t>
  </si>
  <si>
    <t>DIỆN SV VỚT ĐK DỰ THI (Không tổ chức thi môn 1, môn 2)</t>
  </si>
  <si>
    <t>KẾT QUẢ THI TỐT NGHIỆP VÀ ĐỀ NGHỊ CÔNG NHẬN TỐT NGHIỆP ĐỢT THÁNG ... NĂM 20...</t>
  </si>
  <si>
    <t>CHUYÊN NGÀNH : QT DU LỊCH - KHÁCH SẠN CHUẨN PSU * K23PSU-DLK * KHOÁ : 2017 - 2021</t>
  </si>
  <si>
    <t>Cải thiện</t>
  </si>
  <si>
    <t>DIỆN SV ĐỦ ĐK DỰ THI (Tháng 6/2022 không tổ chức thi môn 1, môn 2)</t>
  </si>
  <si>
    <t>DIỆN SV VỚT ĐK DỰ THI (Tháng 6/2022 không tổ chức thi môn 1, môn 2)</t>
  </si>
  <si>
    <t>Đoan</t>
  </si>
  <si>
    <t>Trần Ngọc Bảo</t>
  </si>
  <si>
    <t>Nguyễn Đăng</t>
  </si>
  <si>
    <t>Ngô Thị Ngọc</t>
  </si>
  <si>
    <t>Nhiên</t>
  </si>
  <si>
    <t>Võ Ngọc</t>
  </si>
  <si>
    <t>Đỗ Nguyễn Hoài</t>
  </si>
  <si>
    <t>Lê Thế Gia</t>
  </si>
  <si>
    <t>Hiển</t>
  </si>
  <si>
    <t>Phạm Nguyễn Quỳnh</t>
  </si>
  <si>
    <t>Huỳnh Thị Cao</t>
  </si>
  <si>
    <t>Bửu</t>
  </si>
  <si>
    <t>Hồ Thị Kim</t>
  </si>
  <si>
    <t>Trương Ngân</t>
  </si>
  <si>
    <t>Đinh Hoàng</t>
  </si>
  <si>
    <t>Huỳnh Ngọc Khánh</t>
  </si>
  <si>
    <t>Bùi Võ Kim</t>
  </si>
  <si>
    <t>Huỳnh Nguyễn Thục</t>
  </si>
  <si>
    <t>Võ Thị Như</t>
  </si>
  <si>
    <t>Lê Quang</t>
  </si>
  <si>
    <t xml:space="preserve">Võ </t>
  </si>
  <si>
    <t>Võ Thị Hoài</t>
  </si>
  <si>
    <t>Thái Thảo</t>
  </si>
  <si>
    <t>Nguyễn Quảng</t>
  </si>
  <si>
    <t>Đặng Thị Thảo</t>
  </si>
  <si>
    <t>Tôn Thất Huỳnh</t>
  </si>
  <si>
    <t>Trần Uyên</t>
  </si>
  <si>
    <t>Hồ Minh</t>
  </si>
  <si>
    <t>Nguyễn Cảnh</t>
  </si>
  <si>
    <t>Quyền</t>
  </si>
  <si>
    <t>Nguyễn Hữu Phước</t>
  </si>
  <si>
    <t>Nguyễn Trương Trường</t>
  </si>
  <si>
    <t>Lưu Thanh</t>
  </si>
  <si>
    <t>Nguyễn Mai Như</t>
  </si>
  <si>
    <t>Sang</t>
  </si>
  <si>
    <t>Phạm Nguyễn Tấn</t>
  </si>
  <si>
    <t>Trịnh Xuân</t>
  </si>
  <si>
    <t>CHUYÊN NGÀNH : QT DU LỊCH - KHÁCH SẠN CHUẨN PSU * K22PSU-DLK * KHOÁ : 2016 - 2020</t>
  </si>
  <si>
    <t>DIỆN SV ĐỦ ĐK THI TN</t>
  </si>
  <si>
    <t>DIỆN SV VỚT ĐK THI TN</t>
  </si>
  <si>
    <t>Nguyễn Đức Minh</t>
  </si>
  <si>
    <t>Lê Nguyễn Minh</t>
  </si>
  <si>
    <t>Trần Nguyễn Thục</t>
  </si>
  <si>
    <t>TTTN</t>
  </si>
  <si>
    <t>Thiếu đơn</t>
  </si>
  <si>
    <t>CHUYÊN NGÀNH : QT DU LỊCH - NHÀ HÀNG CHUẨN PSU * K23PSU-DLH * KHOÁ : 2017 - 2021</t>
  </si>
  <si>
    <t>KLTN</t>
  </si>
  <si>
    <t>LÃNH  ĐẠO KHOA</t>
  </si>
  <si>
    <t>`</t>
  </si>
  <si>
    <t>Đợi chuyển điểm</t>
  </si>
  <si>
    <t>KẾT QUẢ THI TỐT NGHIỆP VÀ ĐỀ NGHỊ CÔNG NHẬN TỐT NGHIỆP ĐỢT THÁNG ... NĂM 20.....</t>
  </si>
  <si>
    <t>Mai Thị Hồng</t>
  </si>
  <si>
    <t>Bùi Minh</t>
  </si>
  <si>
    <t>CHUYÊN NGÀNH : QT DU LỊCH - KHÁCH SẠN * K21DLK * KHOÁ : 2015 - 2019</t>
  </si>
  <si>
    <t xml:space="preserve">MÔN 3
 </t>
  </si>
  <si>
    <t>DIỆN SV ĐỦ ĐK DỰ THI</t>
  </si>
  <si>
    <t>DIỆN SV VỚT ĐK DỰ THI</t>
  </si>
  <si>
    <t>THÁNG 05/2022</t>
  </si>
  <si>
    <t>Hoài</t>
  </si>
  <si>
    <t>Nga</t>
  </si>
  <si>
    <t>Ngân</t>
  </si>
  <si>
    <t>Quảng Trị</t>
  </si>
  <si>
    <t>Oanh</t>
  </si>
  <si>
    <t>Nguyễn Thu</t>
  </si>
  <si>
    <t>Dương</t>
  </si>
  <si>
    <t>Giang</t>
  </si>
  <si>
    <t>Nguyễn Thị Thu</t>
  </si>
  <si>
    <t>Sương</t>
  </si>
  <si>
    <t>Thịnh</t>
  </si>
  <si>
    <t>Trương Thị</t>
  </si>
  <si>
    <t>Viên</t>
  </si>
  <si>
    <t>Vỹ</t>
  </si>
  <si>
    <t>Nguyễn Đức</t>
  </si>
  <si>
    <t>Hiệp</t>
  </si>
  <si>
    <t>Hưng</t>
  </si>
  <si>
    <t>Tùng</t>
  </si>
  <si>
    <t>Hồ Đặng Hương</t>
  </si>
  <si>
    <t>CHUYÊN NGÀNH : QT DU LỊCH - KHÁCH SẠN CHUẨN PSU * K21PSU-DLK * KHOÁ : 2015 - 2019</t>
  </si>
  <si>
    <t>ĐIỂM HP THIẾU NAY ĐÃ TRẢ</t>
  </si>
  <si>
    <t>DIỆN SV ĐỦ ĐK THAM GIA TỐT NGHIỆP</t>
  </si>
  <si>
    <t>DIỆN SV VỚT ĐK THAM GIA TỐT NGHIỆP</t>
  </si>
  <si>
    <t>THÁNG 06/2022</t>
  </si>
  <si>
    <t>Ninh Bình</t>
  </si>
  <si>
    <t>Lưu Thị Hoàng</t>
  </si>
  <si>
    <t>Nguyễn Tiến</t>
  </si>
  <si>
    <t>Nguyễn Hoàng Bửu</t>
  </si>
  <si>
    <t>CHUYÊN NGÀNH : QT DU LỊCH - NHÀ HÀNG CHUẨN PSU * K22PSU-DLH * KHOÁ : 2016 - 2020</t>
  </si>
  <si>
    <t>Võ Thái</t>
  </si>
  <si>
    <t>Dư Thị Tuyết</t>
  </si>
  <si>
    <t>Nguyễn Trúc Phương</t>
  </si>
  <si>
    <t>CHUYÊN NGÀNH : QT DU LỊCH - KHÁCH SẠN CHUẨN PSU * K20PSU-DLK * KHOÁ : 2014 - 2018</t>
  </si>
  <si>
    <t>Thiếu RL</t>
  </si>
  <si>
    <t>Phan Gia</t>
  </si>
  <si>
    <t>CHUYÊN NGÀNH : QT DU LỊCH - LỮ HÀNH * K23DLL * KHOÁ : 2017 - 2021</t>
  </si>
  <si>
    <t>DIỆN SV ĐỦ ĐK DỰ THI (Tháng 6/2022 không còn thi môn 1, môn 2)</t>
  </si>
  <si>
    <t>DIỆN SV VỚT ĐK DỰ THI (Tháng 6/2022 không còn thi môn 1, môn 2)</t>
  </si>
  <si>
    <t>Lưu Thành</t>
  </si>
  <si>
    <t>Hà Đức</t>
  </si>
  <si>
    <t>Nguyễn Thảo</t>
  </si>
  <si>
    <t>Mạnh</t>
  </si>
  <si>
    <t>Lý Đức</t>
  </si>
  <si>
    <t>Thế</t>
  </si>
  <si>
    <t xml:space="preserve">Bắc Kạn
</t>
  </si>
  <si>
    <t>Hồ Nhật</t>
  </si>
  <si>
    <t>Đào Thị Khánh</t>
  </si>
  <si>
    <t>Dương Tấn</t>
  </si>
  <si>
    <t>Nguyễn Hà Uyên</t>
  </si>
  <si>
    <t>CHUYÊN NGÀNH : QT DU LỊCH - KHÁCH SẠN * K20DLK * KHOÁ : 2014 - 2018</t>
  </si>
  <si>
    <t>Th.S Nguyễn Ân</t>
  </si>
  <si>
    <t>Phan Thị Tường</t>
  </si>
  <si>
    <t>KẾT QUẢ THI TỐT NGHIỆP VÀ ĐỀ NGHỊ CÔNG NHẬN TỐT NGHIỆP ĐỢT THÁNG ... NĂM 20</t>
  </si>
  <si>
    <t>CHUYÊN NGÀNH : QT DU LỊCH - LỮ HÀNH * K22DLL * KHOÁ : 2016 - 2020</t>
  </si>
  <si>
    <t>Bạch Tiểu</t>
  </si>
  <si>
    <t>Trần Thanh</t>
  </si>
  <si>
    <t>Nguyễn Điệp</t>
  </si>
  <si>
    <t>Nguyễn Hà Khánh</t>
  </si>
  <si>
    <t>CHUYÊN NGÀNH : QT DU LỊCH - LỮ HÀNH CHUẨN PSU * K23PSU-DLL * KHOÁ : 2017 - 2021</t>
  </si>
  <si>
    <t>DIỆN SV ĐỦ ĐK DỰ THI</t>
  </si>
  <si>
    <t>DIỆN SV VỚT ĐK DỰ THI</t>
  </si>
  <si>
    <t>DIỆN SV ĐỀ NGHỊ CNTN</t>
  </si>
  <si>
    <t>RL Làm lại</t>
  </si>
  <si>
    <t>Nguyễn Hàn</t>
  </si>
  <si>
    <t>Hồ Thị Thùy</t>
  </si>
  <si>
    <t>Kém</t>
  </si>
  <si>
    <t>Khởi</t>
  </si>
  <si>
    <t>Bình Phước</t>
  </si>
  <si>
    <t>Huỳnh Ngọc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</si>
</sst>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/mm/yyyy;@"/>
    <numFmt numFmtId="165" formatCode="0.00;[Red]0.00"/>
    <numFmt numFmtId="166" formatCode="0.0;[Red]0.0"/>
    <numFmt numFmtId="167" formatCode="0.0"/>
  </numFmts>
  <fonts count="23" x14ac:knownFonts="1">
    <font>
      <sz val="10"/>
      <name val="Arial"/>
    </font>
    <font>
      <sz val="11"/>
      <color rgb="FF000000"/>
      <name val="Calibri"/>
      <family val="2"/>
    </font>
    <font>
      <sz val="10"/>
      <name val="Arial"/>
      <family val="2"/>
    </font>
    <font>
      <sz val="13"/>
      <name val="VNtimes new roman"/>
      <family val="2"/>
    </font>
    <font>
      <b/>
      <sz val="10"/>
      <name val="Times New Roman"/>
      <family val="1"/>
      <charset val="163"/>
    </font>
    <font>
      <sz val="10"/>
      <name val="Times New Roman"/>
      <family val="1"/>
    </font>
    <font>
      <b/>
      <sz val="11"/>
      <name val="Times New Roman"/>
      <family val="1"/>
    </font>
    <font>
      <sz val="13"/>
      <name val="Times New Roman"/>
      <family val="1"/>
    </font>
    <font>
      <i/>
      <sz val="10"/>
      <color rgb="FFFF0000"/>
      <name val="Times New Roman"/>
      <family val="1"/>
    </font>
    <font>
      <i/>
      <sz val="13"/>
      <color rgb="FFFF0000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i/>
      <sz val="10"/>
      <name val="Times New Roman"/>
      <family val="1"/>
    </font>
    <font>
      <sz val="11"/>
      <color theme="1"/>
      <name val="Times New Roman"/>
      <family val="1"/>
    </font>
    <font>
      <sz val="10"/>
      <name val="VNtimes new roman"/>
      <family val="2"/>
    </font>
    <font>
      <sz val="10"/>
      <color rgb="FFFF0000"/>
      <name val="Times New Roman"/>
      <family val="1"/>
    </font>
    <font>
      <b/>
      <sz val="13"/>
      <name val="Times New Roman"/>
      <family val="1"/>
    </font>
    <font>
      <sz val="9"/>
      <color indexed="81"/>
      <name val="Tahoma"/>
      <family val="2"/>
    </font>
    <font>
      <sz val="13"/>
      <color theme="0"/>
      <name val="Times New Roman"/>
      <family val="1"/>
    </font>
    <font>
      <b/>
      <sz val="13"/>
      <color theme="0"/>
      <name val="Times New Roman"/>
      <family val="1"/>
    </font>
    <font>
      <b/>
      <sz val="10"/>
      <color theme="1"/>
      <name val="Times New Roman"/>
      <family val="1"/>
    </font>
    <font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15" fillId="0" borderId="0"/>
    <xf numFmtId="9" fontId="3" fillId="0" borderId="0" applyFont="0" applyFill="0" applyBorder="0" applyAlignment="0" applyProtection="0"/>
    <xf numFmtId="0" fontId="3" fillId="0" borderId="0"/>
  </cellStyleXfs>
  <cellXfs count="248">
    <xf numFmtId="0" fontId="0" fillId="0" borderId="0" xfId="0"/>
    <xf numFmtId="0" fontId="4" fillId="0" borderId="5" xfId="4" quotePrefix="1" applyFont="1" applyFill="1" applyBorder="1" applyAlignment="1">
      <alignment horizontal="center" vertical="center"/>
    </xf>
    <xf numFmtId="0" fontId="4" fillId="0" borderId="8" xfId="4" quotePrefix="1" applyFont="1" applyFill="1" applyBorder="1" applyAlignment="1">
      <alignment horizontal="center" vertical="center"/>
    </xf>
    <xf numFmtId="0" fontId="7" fillId="0" borderId="0" xfId="6" applyFont="1"/>
    <xf numFmtId="0" fontId="7" fillId="5" borderId="0" xfId="6" applyFont="1" applyFill="1" applyAlignment="1">
      <alignment horizontal="center"/>
    </xf>
    <xf numFmtId="0" fontId="7" fillId="0" borderId="0" xfId="6" applyFont="1" applyFill="1"/>
    <xf numFmtId="0" fontId="6" fillId="0" borderId="0" xfId="5" applyFont="1" applyAlignment="1">
      <alignment horizontal="center"/>
    </xf>
    <xf numFmtId="0" fontId="8" fillId="0" borderId="0" xfId="5" applyFont="1" applyAlignment="1">
      <alignment vertical="center"/>
    </xf>
    <xf numFmtId="0" fontId="8" fillId="0" borderId="10" xfId="5" applyFont="1" applyBorder="1" applyAlignment="1">
      <alignment vertical="center"/>
    </xf>
    <xf numFmtId="0" fontId="8" fillId="0" borderId="10" xfId="5" applyFont="1" applyBorder="1" applyAlignment="1">
      <alignment horizontal="center" vertical="center"/>
    </xf>
    <xf numFmtId="0" fontId="8" fillId="0" borderId="0" xfId="5" applyFont="1" applyAlignment="1">
      <alignment horizontal="center" vertical="center"/>
    </xf>
    <xf numFmtId="0" fontId="9" fillId="0" borderId="0" xfId="6" applyFont="1" applyAlignment="1">
      <alignment vertical="center"/>
    </xf>
    <xf numFmtId="0" fontId="9" fillId="5" borderId="0" xfId="6" applyFont="1" applyFill="1" applyAlignment="1">
      <alignment horizontal="center" vertical="center"/>
    </xf>
    <xf numFmtId="0" fontId="9" fillId="0" borderId="0" xfId="6" applyFont="1" applyFill="1" applyAlignment="1">
      <alignment vertical="center"/>
    </xf>
    <xf numFmtId="0" fontId="12" fillId="5" borderId="0" xfId="6" applyFont="1" applyFill="1" applyAlignment="1">
      <alignment horizontal="center" textRotation="90"/>
    </xf>
    <xf numFmtId="0" fontId="13" fillId="0" borderId="20" xfId="5" applyFont="1" applyBorder="1" applyAlignment="1">
      <alignment horizontal="center" vertical="center"/>
    </xf>
    <xf numFmtId="0" fontId="13" fillId="4" borderId="20" xfId="5" applyFont="1" applyFill="1" applyBorder="1" applyAlignment="1">
      <alignment horizontal="center" vertical="center"/>
    </xf>
    <xf numFmtId="0" fontId="13" fillId="0" borderId="21" xfId="5" applyFont="1" applyBorder="1" applyAlignment="1">
      <alignment horizontal="center" vertical="center"/>
    </xf>
    <xf numFmtId="0" fontId="13" fillId="0" borderId="22" xfId="5" applyFont="1" applyBorder="1" applyAlignment="1">
      <alignment horizontal="center" vertical="center"/>
    </xf>
    <xf numFmtId="0" fontId="13" fillId="0" borderId="21" xfId="5" applyFont="1" applyBorder="1" applyAlignment="1">
      <alignment horizontal="left" vertical="center"/>
    </xf>
    <xf numFmtId="0" fontId="13" fillId="0" borderId="22" xfId="5" applyFont="1" applyBorder="1" applyAlignment="1">
      <alignment horizontal="center"/>
    </xf>
    <xf numFmtId="0" fontId="14" fillId="0" borderId="0" xfId="6" applyFont="1"/>
    <xf numFmtId="0" fontId="14" fillId="0" borderId="0" xfId="6" applyFont="1" applyAlignment="1"/>
    <xf numFmtId="0" fontId="14" fillId="5" borderId="0" xfId="6" applyFont="1" applyFill="1" applyAlignment="1">
      <alignment horizontal="center"/>
    </xf>
    <xf numFmtId="0" fontId="14" fillId="0" borderId="0" xfId="6" applyFont="1" applyFill="1" applyAlignment="1"/>
    <xf numFmtId="0" fontId="5" fillId="0" borderId="0" xfId="5" applyFont="1"/>
    <xf numFmtId="0" fontId="5" fillId="4" borderId="0" xfId="5" applyFont="1" applyFill="1"/>
    <xf numFmtId="0" fontId="5" fillId="0" borderId="0" xfId="5" applyFont="1" applyAlignment="1">
      <alignment horizontal="center"/>
    </xf>
    <xf numFmtId="0" fontId="5" fillId="0" borderId="0" xfId="5" applyFont="1" applyAlignment="1">
      <alignment horizontal="left"/>
    </xf>
    <xf numFmtId="165" fontId="5" fillId="0" borderId="0" xfId="5" applyNumberFormat="1" applyFont="1"/>
    <xf numFmtId="166" fontId="5" fillId="0" borderId="0" xfId="5" applyNumberFormat="1" applyFont="1" applyAlignment="1">
      <alignment horizontal="center"/>
    </xf>
    <xf numFmtId="165" fontId="5" fillId="0" borderId="0" xfId="5" applyNumberFormat="1" applyFont="1" applyAlignment="1">
      <alignment horizontal="center"/>
    </xf>
    <xf numFmtId="0" fontId="13" fillId="0" borderId="0" xfId="5" applyFont="1" applyAlignment="1"/>
    <xf numFmtId="0" fontId="13" fillId="0" borderId="0" xfId="5" applyFont="1" applyAlignment="1">
      <alignment horizontal="center"/>
    </xf>
    <xf numFmtId="0" fontId="5" fillId="0" borderId="0" xfId="6" applyFont="1"/>
    <xf numFmtId="0" fontId="5" fillId="5" borderId="0" xfId="6" applyFont="1" applyFill="1" applyAlignment="1">
      <alignment horizontal="center"/>
    </xf>
    <xf numFmtId="0" fontId="5" fillId="5" borderId="0" xfId="5" applyFont="1" applyFill="1" applyAlignment="1">
      <alignment horizontal="center"/>
    </xf>
    <xf numFmtId="0" fontId="5" fillId="0" borderId="0" xfId="5" applyFont="1" applyFill="1"/>
    <xf numFmtId="0" fontId="10" fillId="0" borderId="0" xfId="5" applyFont="1"/>
    <xf numFmtId="0" fontId="10" fillId="4" borderId="0" xfId="5" applyFont="1" applyFill="1"/>
    <xf numFmtId="166" fontId="10" fillId="0" borderId="0" xfId="5" applyNumberFormat="1" applyFont="1" applyAlignment="1">
      <alignment horizontal="center"/>
    </xf>
    <xf numFmtId="165" fontId="10" fillId="0" borderId="0" xfId="5" applyNumberFormat="1" applyFont="1"/>
    <xf numFmtId="0" fontId="10" fillId="5" borderId="0" xfId="5" applyFont="1" applyFill="1" applyAlignment="1">
      <alignment horizontal="center"/>
    </xf>
    <xf numFmtId="0" fontId="10" fillId="0" borderId="0" xfId="5" applyFont="1" applyFill="1"/>
    <xf numFmtId="0" fontId="15" fillId="0" borderId="0" xfId="5" applyFont="1"/>
    <xf numFmtId="0" fontId="15" fillId="4" borderId="0" xfId="5" applyFont="1" applyFill="1"/>
    <xf numFmtId="0" fontId="15" fillId="0" borderId="0" xfId="5" applyFont="1" applyAlignment="1">
      <alignment horizontal="center"/>
    </xf>
    <xf numFmtId="0" fontId="15" fillId="0" borderId="0" xfId="5" applyFont="1" applyBorder="1" applyAlignment="1"/>
    <xf numFmtId="0" fontId="15" fillId="0" borderId="0" xfId="5" applyFont="1" applyAlignment="1">
      <alignment horizontal="left"/>
    </xf>
    <xf numFmtId="165" fontId="15" fillId="0" borderId="0" xfId="5" applyNumberFormat="1" applyFont="1"/>
    <xf numFmtId="166" fontId="15" fillId="0" borderId="0" xfId="5" applyNumberFormat="1" applyFont="1" applyAlignment="1">
      <alignment horizontal="center"/>
    </xf>
    <xf numFmtId="0" fontId="15" fillId="5" borderId="0" xfId="5" applyFont="1" applyFill="1" applyBorder="1" applyAlignment="1">
      <alignment horizontal="center"/>
    </xf>
    <xf numFmtId="0" fontId="15" fillId="0" borderId="0" xfId="5" applyFont="1" applyFill="1" applyBorder="1" applyAlignment="1"/>
    <xf numFmtId="0" fontId="10" fillId="4" borderId="0" xfId="5" applyFont="1" applyFill="1" applyAlignment="1"/>
    <xf numFmtId="0" fontId="10" fillId="4" borderId="0" xfId="5" applyFont="1" applyFill="1" applyAlignment="1">
      <alignment horizontal="center"/>
    </xf>
    <xf numFmtId="0" fontId="7" fillId="0" borderId="0" xfId="6" applyFont="1" applyAlignment="1">
      <alignment horizontal="center"/>
    </xf>
    <xf numFmtId="0" fontId="10" fillId="0" borderId="0" xfId="6" applyFont="1"/>
    <xf numFmtId="0" fontId="5" fillId="0" borderId="5" xfId="5" applyFont="1" applyBorder="1" applyAlignment="1">
      <alignment horizontal="center"/>
    </xf>
    <xf numFmtId="0" fontId="12" fillId="0" borderId="4" xfId="6" applyFont="1" applyBorder="1" applyAlignment="1">
      <alignment horizontal="left"/>
    </xf>
    <xf numFmtId="0" fontId="12" fillId="0" borderId="6" xfId="6" applyFont="1" applyBorder="1" applyAlignment="1">
      <alignment horizontal="left"/>
    </xf>
    <xf numFmtId="2" fontId="10" fillId="0" borderId="5" xfId="6" applyNumberFormat="1" applyFont="1" applyBorder="1" applyAlignment="1">
      <alignment horizontal="center"/>
    </xf>
    <xf numFmtId="2" fontId="5" fillId="0" borderId="5" xfId="6" applyNumberFormat="1" applyFont="1" applyBorder="1" applyAlignment="1">
      <alignment horizontal="center"/>
    </xf>
    <xf numFmtId="167" fontId="5" fillId="0" borderId="5" xfId="6" applyNumberFormat="1" applyFont="1" applyBorder="1" applyAlignment="1">
      <alignment horizontal="center"/>
    </xf>
    <xf numFmtId="0" fontId="5" fillId="0" borderId="5" xfId="5" applyFont="1" applyBorder="1" applyAlignment="1"/>
    <xf numFmtId="0" fontId="10" fillId="0" borderId="5" xfId="5" applyFont="1" applyBorder="1" applyAlignment="1">
      <alignment horizontal="center"/>
    </xf>
    <xf numFmtId="0" fontId="14" fillId="0" borderId="0" xfId="6" applyFont="1" applyFill="1"/>
    <xf numFmtId="2" fontId="14" fillId="0" borderId="0" xfId="6" applyNumberFormat="1" applyFont="1"/>
    <xf numFmtId="0" fontId="5" fillId="0" borderId="8" xfId="5" applyFont="1" applyBorder="1" applyAlignment="1">
      <alignment horizontal="center"/>
    </xf>
    <xf numFmtId="0" fontId="12" fillId="0" borderId="7" xfId="6" applyFont="1" applyBorder="1" applyAlignment="1">
      <alignment horizontal="left"/>
    </xf>
    <xf numFmtId="0" fontId="12" fillId="0" borderId="9" xfId="6" applyFont="1" applyBorder="1" applyAlignment="1">
      <alignment horizontal="left"/>
    </xf>
    <xf numFmtId="2" fontId="10" fillId="0" borderId="8" xfId="6" applyNumberFormat="1" applyFont="1" applyBorder="1" applyAlignment="1">
      <alignment horizontal="center"/>
    </xf>
    <xf numFmtId="2" fontId="5" fillId="0" borderId="8" xfId="6" applyNumberFormat="1" applyFont="1" applyBorder="1" applyAlignment="1">
      <alignment horizontal="center"/>
    </xf>
    <xf numFmtId="167" fontId="5" fillId="0" borderId="8" xfId="6" applyNumberFormat="1" applyFont="1" applyBorder="1" applyAlignment="1">
      <alignment horizontal="center"/>
    </xf>
    <xf numFmtId="0" fontId="5" fillId="0" borderId="8" xfId="5" applyFont="1" applyBorder="1" applyAlignment="1"/>
    <xf numFmtId="0" fontId="10" fillId="0" borderId="8" xfId="5" applyFont="1" applyBorder="1" applyAlignment="1">
      <alignment horizontal="center"/>
    </xf>
    <xf numFmtId="0" fontId="4" fillId="0" borderId="1" xfId="4" quotePrefix="1" applyFont="1" applyFill="1" applyBorder="1" applyAlignment="1">
      <alignment horizontal="center" vertical="center"/>
    </xf>
    <xf numFmtId="0" fontId="12" fillId="0" borderId="2" xfId="6" applyFont="1" applyBorder="1" applyAlignment="1">
      <alignment horizontal="left"/>
    </xf>
    <xf numFmtId="2" fontId="10" fillId="0" borderId="1" xfId="6" applyNumberFormat="1" applyFont="1" applyBorder="1" applyAlignment="1">
      <alignment horizontal="center"/>
    </xf>
    <xf numFmtId="2" fontId="5" fillId="0" borderId="1" xfId="6" applyNumberFormat="1" applyFont="1" applyBorder="1" applyAlignment="1">
      <alignment horizontal="center"/>
    </xf>
    <xf numFmtId="0" fontId="5" fillId="0" borderId="1" xfId="5" applyFont="1" applyBorder="1" applyAlignment="1"/>
    <xf numFmtId="0" fontId="10" fillId="0" borderId="1" xfId="5" applyFont="1" applyBorder="1" applyAlignment="1">
      <alignment horizontal="center"/>
    </xf>
    <xf numFmtId="0" fontId="5" fillId="0" borderId="1" xfId="5" applyFont="1" applyBorder="1" applyAlignment="1">
      <alignment horizontal="center"/>
    </xf>
    <xf numFmtId="0" fontId="7" fillId="2" borderId="0" xfId="6" applyFont="1" applyFill="1"/>
    <xf numFmtId="0" fontId="7" fillId="2" borderId="0" xfId="6" applyFont="1" applyFill="1" applyAlignment="1">
      <alignment horizontal="center"/>
    </xf>
    <xf numFmtId="0" fontId="5" fillId="0" borderId="23" xfId="5" applyFont="1" applyBorder="1" applyAlignment="1">
      <alignment horizontal="center"/>
    </xf>
    <xf numFmtId="14" fontId="12" fillId="0" borderId="23" xfId="6" applyNumberFormat="1" applyFont="1" applyBorder="1" applyAlignment="1">
      <alignment horizontal="center"/>
    </xf>
    <xf numFmtId="167" fontId="5" fillId="0" borderId="23" xfId="6" applyNumberFormat="1" applyFont="1" applyBorder="1" applyAlignment="1">
      <alignment horizontal="center"/>
    </xf>
    <xf numFmtId="0" fontId="5" fillId="0" borderId="23" xfId="5" applyFont="1" applyBorder="1" applyAlignment="1"/>
    <xf numFmtId="0" fontId="10" fillId="0" borderId="23" xfId="7" quotePrefix="1" applyFont="1" applyFill="1" applyBorder="1" applyAlignment="1">
      <alignment horizontal="center" vertical="center"/>
    </xf>
    <xf numFmtId="0" fontId="10" fillId="0" borderId="24" xfId="2" applyFont="1" applyBorder="1" applyAlignment="1">
      <alignment vertical="center"/>
    </xf>
    <xf numFmtId="0" fontId="5" fillId="0" borderId="24" xfId="5" applyFont="1" applyBorder="1"/>
    <xf numFmtId="0" fontId="10" fillId="4" borderId="24" xfId="5" applyFont="1" applyFill="1" applyBorder="1" applyAlignment="1"/>
    <xf numFmtId="164" fontId="5" fillId="0" borderId="24" xfId="5" applyNumberFormat="1" applyFont="1" applyBorder="1" applyAlignment="1">
      <alignment horizontal="center"/>
    </xf>
    <xf numFmtId="0" fontId="5" fillId="0" borderId="24" xfId="5" applyFont="1" applyBorder="1" applyAlignment="1">
      <alignment horizontal="left"/>
    </xf>
    <xf numFmtId="0" fontId="5" fillId="0" borderId="24" xfId="5" applyFont="1" applyBorder="1" applyAlignment="1">
      <alignment horizontal="center"/>
    </xf>
    <xf numFmtId="0" fontId="10" fillId="0" borderId="24" xfId="5" applyFont="1" applyBorder="1"/>
    <xf numFmtId="0" fontId="10" fillId="0" borderId="24" xfId="5" applyFont="1" applyBorder="1" applyAlignment="1">
      <alignment horizontal="center"/>
    </xf>
    <xf numFmtId="0" fontId="5" fillId="0" borderId="25" xfId="5" applyFont="1" applyBorder="1" applyAlignment="1">
      <alignment horizontal="center"/>
    </xf>
    <xf numFmtId="164" fontId="12" fillId="0" borderId="25" xfId="6" applyNumberFormat="1" applyFont="1" applyBorder="1" applyAlignment="1">
      <alignment horizontal="center"/>
    </xf>
    <xf numFmtId="14" fontId="12" fillId="0" borderId="25" xfId="6" applyNumberFormat="1" applyFont="1" applyBorder="1" applyAlignment="1">
      <alignment horizontal="left"/>
    </xf>
    <xf numFmtId="14" fontId="12" fillId="0" borderId="25" xfId="6" applyNumberFormat="1" applyFont="1" applyBorder="1" applyAlignment="1">
      <alignment horizontal="center"/>
    </xf>
    <xf numFmtId="2" fontId="10" fillId="0" borderId="25" xfId="6" applyNumberFormat="1" applyFont="1" applyBorder="1" applyAlignment="1">
      <alignment horizontal="center"/>
    </xf>
    <xf numFmtId="2" fontId="5" fillId="0" borderId="25" xfId="6" applyNumberFormat="1" applyFont="1" applyBorder="1" applyAlignment="1">
      <alignment horizontal="center"/>
    </xf>
    <xf numFmtId="167" fontId="10" fillId="0" borderId="25" xfId="6" applyNumberFormat="1" applyFont="1" applyBorder="1" applyAlignment="1">
      <alignment horizontal="center"/>
    </xf>
    <xf numFmtId="0" fontId="5" fillId="0" borderId="25" xfId="5" applyFont="1" applyBorder="1" applyAlignment="1"/>
    <xf numFmtId="0" fontId="10" fillId="0" borderId="25" xfId="5" applyFont="1" applyBorder="1" applyAlignment="1">
      <alignment horizontal="center"/>
    </xf>
    <xf numFmtId="0" fontId="10" fillId="0" borderId="23" xfId="4" quotePrefix="1" applyFont="1" applyFill="1" applyBorder="1" applyAlignment="1">
      <alignment horizontal="center" vertical="center"/>
    </xf>
    <xf numFmtId="164" fontId="12" fillId="0" borderId="23" xfId="6" applyNumberFormat="1" applyFont="1" applyBorder="1" applyAlignment="1">
      <alignment horizontal="center"/>
    </xf>
    <xf numFmtId="14" fontId="12" fillId="0" borderId="23" xfId="6" applyNumberFormat="1" applyFont="1" applyBorder="1" applyAlignment="1">
      <alignment horizontal="left"/>
    </xf>
    <xf numFmtId="2" fontId="10" fillId="0" borderId="23" xfId="6" applyNumberFormat="1" applyFont="1" applyBorder="1" applyAlignment="1">
      <alignment horizontal="center"/>
    </xf>
    <xf numFmtId="2" fontId="5" fillId="0" borderId="23" xfId="6" applyNumberFormat="1" applyFont="1" applyBorder="1" applyAlignment="1">
      <alignment horizontal="center"/>
    </xf>
    <xf numFmtId="167" fontId="10" fillId="0" borderId="23" xfId="6" applyNumberFormat="1" applyFont="1" applyBorder="1" applyAlignment="1">
      <alignment horizontal="center"/>
    </xf>
    <xf numFmtId="0" fontId="10" fillId="0" borderId="23" xfId="5" applyFont="1" applyBorder="1" applyAlignment="1">
      <alignment horizontal="center"/>
    </xf>
    <xf numFmtId="0" fontId="10" fillId="0" borderId="0" xfId="2" applyFont="1" applyBorder="1" applyAlignment="1">
      <alignment vertical="center"/>
    </xf>
    <xf numFmtId="0" fontId="5" fillId="0" borderId="0" xfId="5" applyFont="1" applyBorder="1"/>
    <xf numFmtId="0" fontId="10" fillId="4" borderId="0" xfId="5" applyFont="1" applyFill="1" applyBorder="1" applyAlignment="1"/>
    <xf numFmtId="164" fontId="5" fillId="0" borderId="0" xfId="5" applyNumberFormat="1" applyFont="1" applyBorder="1" applyAlignment="1">
      <alignment horizontal="center"/>
    </xf>
    <xf numFmtId="0" fontId="5" fillId="0" borderId="0" xfId="5" applyFont="1" applyBorder="1" applyAlignment="1">
      <alignment horizontal="left"/>
    </xf>
    <xf numFmtId="0" fontId="5" fillId="0" borderId="0" xfId="5" applyFont="1" applyBorder="1" applyAlignment="1">
      <alignment horizontal="center"/>
    </xf>
    <xf numFmtId="0" fontId="10" fillId="0" borderId="0" xfId="5" applyFont="1" applyBorder="1"/>
    <xf numFmtId="0" fontId="10" fillId="0" borderId="0" xfId="5" applyFont="1" applyBorder="1" applyAlignment="1">
      <alignment horizontal="center"/>
    </xf>
    <xf numFmtId="0" fontId="12" fillId="0" borderId="26" xfId="6" applyFont="1" applyBorder="1" applyAlignment="1">
      <alignment horizontal="left"/>
    </xf>
    <xf numFmtId="0" fontId="11" fillId="0" borderId="27" xfId="6" applyFont="1" applyBorder="1" applyAlignment="1">
      <alignment horizontal="left"/>
    </xf>
    <xf numFmtId="0" fontId="12" fillId="0" borderId="28" xfId="6" applyFont="1" applyBorder="1" applyAlignment="1">
      <alignment horizontal="left"/>
    </xf>
    <xf numFmtId="0" fontId="11" fillId="0" borderId="29" xfId="6" applyFont="1" applyBorder="1" applyAlignment="1">
      <alignment horizontal="left"/>
    </xf>
    <xf numFmtId="0" fontId="19" fillId="3" borderId="0" xfId="6" applyFont="1" applyFill="1"/>
    <xf numFmtId="0" fontId="19" fillId="3" borderId="0" xfId="6" applyFont="1" applyFill="1" applyAlignment="1">
      <alignment horizontal="center"/>
    </xf>
    <xf numFmtId="0" fontId="20" fillId="3" borderId="0" xfId="6" applyFont="1" applyFill="1"/>
    <xf numFmtId="0" fontId="10" fillId="0" borderId="8" xfId="7" quotePrefix="1" applyFont="1" applyFill="1" applyBorder="1" applyAlignment="1">
      <alignment horizontal="center" vertical="center"/>
    </xf>
    <xf numFmtId="0" fontId="11" fillId="0" borderId="9" xfId="6" applyFont="1" applyBorder="1" applyAlignment="1">
      <alignment horizontal="left"/>
    </xf>
    <xf numFmtId="164" fontId="12" fillId="0" borderId="8" xfId="6" applyNumberFormat="1" applyFont="1" applyBorder="1" applyAlignment="1">
      <alignment horizontal="center"/>
    </xf>
    <xf numFmtId="14" fontId="12" fillId="0" borderId="8" xfId="6" applyNumberFormat="1" applyFont="1" applyBorder="1" applyAlignment="1">
      <alignment horizontal="left"/>
    </xf>
    <xf numFmtId="14" fontId="12" fillId="0" borderId="8" xfId="6" applyNumberFormat="1" applyFont="1" applyBorder="1" applyAlignment="1">
      <alignment horizontal="center"/>
    </xf>
    <xf numFmtId="167" fontId="10" fillId="0" borderId="8" xfId="6" applyNumberFormat="1" applyFont="1" applyBorder="1" applyAlignment="1">
      <alignment horizontal="center"/>
    </xf>
    <xf numFmtId="0" fontId="10" fillId="0" borderId="8" xfId="4" quotePrefix="1" applyFont="1" applyFill="1" applyBorder="1" applyAlignment="1">
      <alignment horizontal="center" vertical="center"/>
    </xf>
    <xf numFmtId="0" fontId="10" fillId="0" borderId="5" xfId="4" quotePrefix="1" applyFont="1" applyFill="1" applyBorder="1" applyAlignment="1">
      <alignment horizontal="center" vertical="center"/>
    </xf>
    <xf numFmtId="0" fontId="11" fillId="0" borderId="6" xfId="6" applyFont="1" applyBorder="1" applyAlignment="1">
      <alignment horizontal="left"/>
    </xf>
    <xf numFmtId="164" fontId="12" fillId="0" borderId="5" xfId="6" applyNumberFormat="1" applyFont="1" applyBorder="1" applyAlignment="1">
      <alignment horizontal="center"/>
    </xf>
    <xf numFmtId="14" fontId="12" fillId="0" borderId="5" xfId="6" applyNumberFormat="1" applyFont="1" applyBorder="1" applyAlignment="1">
      <alignment horizontal="left"/>
    </xf>
    <xf numFmtId="14" fontId="12" fillId="0" borderId="5" xfId="6" applyNumberFormat="1" applyFont="1" applyBorder="1" applyAlignment="1">
      <alignment horizontal="center"/>
    </xf>
    <xf numFmtId="167" fontId="10" fillId="0" borderId="5" xfId="6" applyNumberFormat="1" applyFont="1" applyBorder="1" applyAlignment="1">
      <alignment horizontal="center"/>
    </xf>
    <xf numFmtId="0" fontId="11" fillId="0" borderId="3" xfId="6" applyFont="1" applyBorder="1" applyAlignment="1">
      <alignment horizontal="left"/>
    </xf>
    <xf numFmtId="164" fontId="12" fillId="0" borderId="1" xfId="6" applyNumberFormat="1" applyFont="1" applyBorder="1" applyAlignment="1">
      <alignment horizontal="center"/>
    </xf>
    <xf numFmtId="14" fontId="12" fillId="0" borderId="1" xfId="6" applyNumberFormat="1" applyFont="1" applyBorder="1" applyAlignment="1">
      <alignment horizontal="left"/>
    </xf>
    <xf numFmtId="14" fontId="12" fillId="0" borderId="1" xfId="6" applyNumberFormat="1" applyFont="1" applyBorder="1" applyAlignment="1">
      <alignment horizontal="center"/>
    </xf>
    <xf numFmtId="167" fontId="5" fillId="0" borderId="1" xfId="6" applyNumberFormat="1" applyFont="1" applyBorder="1" applyAlignment="1">
      <alignment horizontal="center"/>
    </xf>
    <xf numFmtId="167" fontId="10" fillId="0" borderId="1" xfId="6" applyNumberFormat="1" applyFont="1" applyBorder="1" applyAlignment="1">
      <alignment horizontal="center"/>
    </xf>
    <xf numFmtId="0" fontId="10" fillId="0" borderId="0" xfId="5" applyFont="1" applyAlignment="1">
      <alignment horizontal="center"/>
    </xf>
    <xf numFmtId="0" fontId="6" fillId="0" borderId="0" xfId="5" applyFont="1" applyAlignment="1">
      <alignment horizontal="center"/>
    </xf>
    <xf numFmtId="0" fontId="10" fillId="0" borderId="0" xfId="5" applyFont="1" applyAlignment="1">
      <alignment horizontal="center"/>
    </xf>
    <xf numFmtId="167" fontId="16" fillId="6" borderId="23" xfId="6" applyNumberFormat="1" applyFont="1" applyFill="1" applyBorder="1" applyAlignment="1">
      <alignment horizontal="center"/>
    </xf>
    <xf numFmtId="0" fontId="6" fillId="0" borderId="0" xfId="5" applyFont="1" applyAlignment="1">
      <alignment horizontal="center"/>
    </xf>
    <xf numFmtId="0" fontId="4" fillId="0" borderId="23" xfId="4" quotePrefix="1" applyFont="1" applyFill="1" applyBorder="1" applyAlignment="1">
      <alignment horizontal="center" vertical="center"/>
    </xf>
    <xf numFmtId="0" fontId="12" fillId="0" borderId="29" xfId="6" applyFont="1" applyBorder="1" applyAlignment="1">
      <alignment horizontal="left"/>
    </xf>
    <xf numFmtId="0" fontId="17" fillId="2" borderId="0" xfId="6" applyFont="1" applyFill="1"/>
    <xf numFmtId="2" fontId="14" fillId="0" borderId="0" xfId="6" applyNumberFormat="1" applyFont="1" applyFill="1" applyAlignment="1"/>
    <xf numFmtId="0" fontId="5" fillId="0" borderId="28" xfId="5" applyFont="1" applyBorder="1" applyAlignment="1">
      <alignment horizontal="center"/>
    </xf>
    <xf numFmtId="0" fontId="5" fillId="0" borderId="7" xfId="5" applyFont="1" applyBorder="1" applyAlignment="1">
      <alignment horizontal="center"/>
    </xf>
    <xf numFmtId="0" fontId="5" fillId="0" borderId="4" xfId="5" applyFont="1" applyBorder="1" applyAlignment="1">
      <alignment horizontal="center"/>
    </xf>
    <xf numFmtId="164" fontId="12" fillId="0" borderId="4" xfId="6" applyNumberFormat="1" applyFont="1" applyBorder="1" applyAlignment="1">
      <alignment horizontal="left"/>
    </xf>
    <xf numFmtId="164" fontId="12" fillId="0" borderId="7" xfId="6" applyNumberFormat="1" applyFont="1" applyBorder="1" applyAlignment="1">
      <alignment horizontal="left"/>
    </xf>
    <xf numFmtId="164" fontId="12" fillId="0" borderId="28" xfId="6" applyNumberFormat="1" applyFont="1" applyBorder="1" applyAlignment="1">
      <alignment horizontal="left"/>
    </xf>
    <xf numFmtId="0" fontId="4" fillId="0" borderId="6" xfId="4" quotePrefix="1" applyFont="1" applyFill="1" applyBorder="1" applyAlignment="1">
      <alignment horizontal="center" vertical="center"/>
    </xf>
    <xf numFmtId="0" fontId="4" fillId="0" borderId="9" xfId="4" quotePrefix="1" applyFont="1" applyFill="1" applyBorder="1" applyAlignment="1">
      <alignment horizontal="center" vertical="center"/>
    </xf>
    <xf numFmtId="0" fontId="4" fillId="0" borderId="27" xfId="4" quotePrefix="1" applyFont="1" applyFill="1" applyBorder="1" applyAlignment="1">
      <alignment horizontal="center" vertical="center"/>
    </xf>
    <xf numFmtId="0" fontId="4" fillId="0" borderId="29" xfId="4" quotePrefix="1" applyFont="1" applyFill="1" applyBorder="1" applyAlignment="1">
      <alignment horizontal="center" vertical="center"/>
    </xf>
    <xf numFmtId="2" fontId="16" fillId="6" borderId="23" xfId="6" applyNumberFormat="1" applyFont="1" applyFill="1" applyBorder="1" applyAlignment="1">
      <alignment horizontal="center"/>
    </xf>
    <xf numFmtId="2" fontId="21" fillId="0" borderId="5" xfId="6" applyNumberFormat="1" applyFont="1" applyBorder="1" applyAlignment="1">
      <alignment horizontal="center"/>
    </xf>
    <xf numFmtId="2" fontId="21" fillId="0" borderId="8" xfId="6" applyNumberFormat="1" applyFont="1" applyBorder="1" applyAlignment="1">
      <alignment horizontal="center"/>
    </xf>
    <xf numFmtId="2" fontId="21" fillId="0" borderId="1" xfId="6" applyNumberFormat="1" applyFont="1" applyBorder="1" applyAlignment="1">
      <alignment horizontal="center"/>
    </xf>
    <xf numFmtId="0" fontId="6" fillId="0" borderId="0" xfId="5" applyFont="1" applyAlignment="1">
      <alignment horizontal="center"/>
    </xf>
    <xf numFmtId="0" fontId="10" fillId="0" borderId="11" xfId="5" applyFont="1" applyBorder="1" applyAlignment="1">
      <alignment horizontal="center" vertical="center"/>
    </xf>
    <xf numFmtId="0" fontId="10" fillId="0" borderId="14" xfId="5" applyFont="1" applyBorder="1" applyAlignment="1">
      <alignment horizontal="center" vertical="center"/>
    </xf>
    <xf numFmtId="0" fontId="10" fillId="0" borderId="17" xfId="5" applyFont="1" applyBorder="1" applyAlignment="1">
      <alignment horizontal="center" vertical="center"/>
    </xf>
    <xf numFmtId="0" fontId="10" fillId="4" borderId="11" xfId="5" applyFont="1" applyFill="1" applyBorder="1" applyAlignment="1">
      <alignment horizontal="center" vertical="center"/>
    </xf>
    <xf numFmtId="0" fontId="10" fillId="4" borderId="14" xfId="5" applyFont="1" applyFill="1" applyBorder="1" applyAlignment="1">
      <alignment horizontal="center" vertical="center"/>
    </xf>
    <xf numFmtId="0" fontId="10" fillId="4" borderId="17" xfId="5" applyFont="1" applyFill="1" applyBorder="1" applyAlignment="1">
      <alignment horizontal="center" vertical="center"/>
    </xf>
    <xf numFmtId="0" fontId="10" fillId="0" borderId="12" xfId="5" applyFont="1" applyBorder="1" applyAlignment="1">
      <alignment horizontal="center" vertical="center"/>
    </xf>
    <xf numFmtId="0" fontId="10" fillId="0" borderId="15" xfId="5" applyFont="1" applyBorder="1" applyAlignment="1">
      <alignment horizontal="center" vertical="center"/>
    </xf>
    <xf numFmtId="0" fontId="10" fillId="0" borderId="18" xfId="5" applyFont="1" applyBorder="1" applyAlignment="1">
      <alignment horizontal="center" vertical="center"/>
    </xf>
    <xf numFmtId="0" fontId="10" fillId="0" borderId="13" xfId="5" applyFont="1" applyBorder="1" applyAlignment="1">
      <alignment horizontal="center" vertical="center"/>
    </xf>
    <xf numFmtId="0" fontId="10" fillId="0" borderId="16" xfId="5" applyFont="1" applyBorder="1" applyAlignment="1">
      <alignment horizontal="center" vertical="center"/>
    </xf>
    <xf numFmtId="0" fontId="10" fillId="0" borderId="19" xfId="5" applyFont="1" applyBorder="1" applyAlignment="1">
      <alignment horizontal="center" vertical="center"/>
    </xf>
    <xf numFmtId="0" fontId="10" fillId="0" borderId="11" xfId="5" applyFont="1" applyBorder="1" applyAlignment="1">
      <alignment horizontal="center" vertical="center" wrapText="1"/>
    </xf>
    <xf numFmtId="0" fontId="10" fillId="0" borderId="14" xfId="5" applyFont="1" applyBorder="1" applyAlignment="1">
      <alignment horizontal="center" vertical="center" wrapText="1"/>
    </xf>
    <xf numFmtId="0" fontId="10" fillId="0" borderId="17" xfId="5" applyFont="1" applyBorder="1" applyAlignment="1">
      <alignment horizontal="center" vertical="center" wrapText="1"/>
    </xf>
    <xf numFmtId="0" fontId="10" fillId="0" borderId="1" xfId="5" applyFont="1" applyBorder="1" applyAlignment="1">
      <alignment horizontal="center" vertical="center" wrapText="1"/>
    </xf>
    <xf numFmtId="0" fontId="10" fillId="0" borderId="1" xfId="5" applyFont="1" applyBorder="1" applyAlignment="1">
      <alignment horizontal="center" vertical="center" textRotation="90" wrapText="1"/>
    </xf>
    <xf numFmtId="0" fontId="10" fillId="0" borderId="11" xfId="5" applyFont="1" applyBorder="1" applyAlignment="1">
      <alignment horizontal="center" vertical="center" textRotation="90" wrapText="1"/>
    </xf>
    <xf numFmtId="0" fontId="10" fillId="0" borderId="14" xfId="5" applyFont="1" applyBorder="1" applyAlignment="1">
      <alignment horizontal="center" vertical="center" textRotation="90" wrapText="1"/>
    </xf>
    <xf numFmtId="0" fontId="10" fillId="0" borderId="17" xfId="5" applyFont="1" applyBorder="1" applyAlignment="1">
      <alignment horizontal="center" vertical="center" textRotation="90" wrapText="1"/>
    </xf>
    <xf numFmtId="0" fontId="10" fillId="0" borderId="11" xfId="5" applyFont="1" applyBorder="1" applyAlignment="1">
      <alignment horizontal="center" textRotation="90"/>
    </xf>
    <xf numFmtId="0" fontId="10" fillId="0" borderId="14" xfId="5" applyFont="1" applyBorder="1" applyAlignment="1">
      <alignment horizontal="center" textRotation="90"/>
    </xf>
    <xf numFmtId="0" fontId="10" fillId="0" borderId="17" xfId="5" applyFont="1" applyBorder="1" applyAlignment="1">
      <alignment horizontal="center" textRotation="90"/>
    </xf>
    <xf numFmtId="0" fontId="10" fillId="0" borderId="11" xfId="5" applyFont="1" applyBorder="1" applyAlignment="1">
      <alignment horizontal="center" vertical="center" textRotation="90"/>
    </xf>
    <xf numFmtId="0" fontId="10" fillId="0" borderId="14" xfId="5" applyFont="1" applyBorder="1" applyAlignment="1">
      <alignment horizontal="center" vertical="center" textRotation="90"/>
    </xf>
    <xf numFmtId="0" fontId="10" fillId="0" borderId="17" xfId="5" applyFont="1" applyBorder="1" applyAlignment="1">
      <alignment horizontal="center" vertical="center" textRotation="90"/>
    </xf>
    <xf numFmtId="0" fontId="10" fillId="0" borderId="1" xfId="5" applyFont="1" applyBorder="1" applyAlignment="1">
      <alignment horizontal="center" vertical="center"/>
    </xf>
    <xf numFmtId="0" fontId="10" fillId="0" borderId="11" xfId="5" applyFont="1" applyBorder="1" applyAlignment="1">
      <alignment horizontal="left" vertical="center" textRotation="90" wrapText="1"/>
    </xf>
    <xf numFmtId="0" fontId="10" fillId="0" borderId="17" xfId="5" applyFont="1" applyBorder="1" applyAlignment="1">
      <alignment horizontal="left" vertical="center" textRotation="90"/>
    </xf>
    <xf numFmtId="0" fontId="11" fillId="0" borderId="11" xfId="5" applyFont="1" applyBorder="1" applyAlignment="1">
      <alignment horizontal="left" vertical="center" textRotation="90" wrapText="1"/>
    </xf>
    <xf numFmtId="0" fontId="11" fillId="0" borderId="17" xfId="5" applyFont="1" applyBorder="1" applyAlignment="1">
      <alignment horizontal="left" vertical="center" textRotation="90" wrapText="1"/>
    </xf>
    <xf numFmtId="0" fontId="11" fillId="0" borderId="11" xfId="5" applyFont="1" applyBorder="1" applyAlignment="1">
      <alignment horizontal="center" vertical="center" textRotation="90" wrapText="1"/>
    </xf>
    <xf numFmtId="0" fontId="11" fillId="0" borderId="17" xfId="5" applyFont="1" applyBorder="1" applyAlignment="1">
      <alignment horizontal="center" vertical="center" textRotation="90" wrapText="1"/>
    </xf>
    <xf numFmtId="0" fontId="11" fillId="0" borderId="11" xfId="5" applyFont="1" applyBorder="1" applyAlignment="1">
      <alignment horizontal="right" vertical="center" textRotation="90" wrapText="1"/>
    </xf>
    <xf numFmtId="0" fontId="11" fillId="0" borderId="17" xfId="5" applyFont="1" applyBorder="1" applyAlignment="1">
      <alignment horizontal="right" vertical="center" textRotation="90" wrapText="1"/>
    </xf>
    <xf numFmtId="0" fontId="10" fillId="0" borderId="11" xfId="5" applyFont="1" applyBorder="1" applyAlignment="1">
      <alignment horizontal="center" textRotation="90" wrapText="1"/>
    </xf>
    <xf numFmtId="0" fontId="11" fillId="0" borderId="11" xfId="5" applyFont="1" applyBorder="1" applyAlignment="1">
      <alignment horizontal="center" vertical="center" wrapText="1"/>
    </xf>
    <xf numFmtId="0" fontId="11" fillId="0" borderId="17" xfId="5" applyFont="1" applyBorder="1" applyAlignment="1">
      <alignment horizontal="center" vertical="center" wrapText="1"/>
    </xf>
    <xf numFmtId="0" fontId="10" fillId="0" borderId="30" xfId="5" applyFont="1" applyBorder="1" applyAlignment="1">
      <alignment horizontal="center" vertical="center"/>
    </xf>
    <xf numFmtId="0" fontId="7" fillId="3" borderId="0" xfId="6" applyFont="1" applyFill="1"/>
    <xf numFmtId="0" fontId="7" fillId="3" borderId="0" xfId="6" applyFont="1" applyFill="1" applyAlignment="1">
      <alignment horizontal="center"/>
    </xf>
    <xf numFmtId="0" fontId="22" fillId="0" borderId="0" xfId="6" applyFont="1" applyFill="1"/>
    <xf numFmtId="167" fontId="5" fillId="0" borderId="25" xfId="6" applyNumberFormat="1" applyFont="1" applyBorder="1" applyAlignment="1">
      <alignment horizontal="center"/>
    </xf>
    <xf numFmtId="0" fontId="5" fillId="0" borderId="31" xfId="5" applyFont="1" applyBorder="1" applyAlignment="1">
      <alignment horizontal="center"/>
    </xf>
    <xf numFmtId="14" fontId="12" fillId="0" borderId="31" xfId="6" applyNumberFormat="1" applyFont="1" applyBorder="1" applyAlignment="1">
      <alignment horizontal="center"/>
    </xf>
    <xf numFmtId="167" fontId="5" fillId="0" borderId="31" xfId="6" applyNumberFormat="1" applyFont="1" applyBorder="1" applyAlignment="1">
      <alignment horizontal="center"/>
    </xf>
    <xf numFmtId="0" fontId="5" fillId="0" borderId="31" xfId="5" applyFont="1" applyBorder="1" applyAlignment="1"/>
    <xf numFmtId="0" fontId="10" fillId="0" borderId="1" xfId="7" quotePrefix="1" applyFont="1" applyFill="1" applyBorder="1" applyAlignment="1">
      <alignment horizontal="center" vertical="center"/>
    </xf>
    <xf numFmtId="0" fontId="17" fillId="2" borderId="0" xfId="6" applyFont="1" applyFill="1" applyAlignment="1">
      <alignment horizontal="center"/>
    </xf>
    <xf numFmtId="0" fontId="10" fillId="4" borderId="1" xfId="6" applyFont="1" applyFill="1" applyBorder="1" applyAlignment="1">
      <alignment horizontal="center"/>
    </xf>
    <xf numFmtId="0" fontId="10" fillId="0" borderId="25" xfId="7" quotePrefix="1" applyFont="1" applyFill="1" applyBorder="1" applyAlignment="1">
      <alignment horizontal="center" vertical="center"/>
    </xf>
    <xf numFmtId="0" fontId="10" fillId="0" borderId="31" xfId="4" quotePrefix="1" applyFont="1" applyFill="1" applyBorder="1" applyAlignment="1">
      <alignment horizontal="center" vertical="center"/>
    </xf>
    <xf numFmtId="0" fontId="12" fillId="0" borderId="32" xfId="6" applyFont="1" applyBorder="1" applyAlignment="1">
      <alignment horizontal="left"/>
    </xf>
    <xf numFmtId="0" fontId="11" fillId="0" borderId="33" xfId="6" applyFont="1" applyBorder="1" applyAlignment="1">
      <alignment horizontal="left"/>
    </xf>
    <xf numFmtId="164" fontId="12" fillId="0" borderId="31" xfId="6" applyNumberFormat="1" applyFont="1" applyBorder="1" applyAlignment="1">
      <alignment horizontal="center"/>
    </xf>
    <xf numFmtId="14" fontId="12" fillId="0" borderId="31" xfId="6" applyNumberFormat="1" applyFont="1" applyBorder="1" applyAlignment="1">
      <alignment horizontal="left"/>
    </xf>
    <xf numFmtId="2" fontId="10" fillId="0" borderId="31" xfId="6" applyNumberFormat="1" applyFont="1" applyBorder="1" applyAlignment="1">
      <alignment horizontal="center"/>
    </xf>
    <xf numFmtId="2" fontId="5" fillId="0" borderId="31" xfId="6" applyNumberFormat="1" applyFont="1" applyBorder="1" applyAlignment="1">
      <alignment horizontal="center"/>
    </xf>
    <xf numFmtId="167" fontId="10" fillId="0" borderId="31" xfId="6" applyNumberFormat="1" applyFont="1" applyBorder="1" applyAlignment="1">
      <alignment horizontal="center"/>
    </xf>
    <xf numFmtId="0" fontId="10" fillId="0" borderId="31" xfId="5" applyFont="1" applyBorder="1" applyAlignment="1">
      <alignment horizontal="center"/>
    </xf>
    <xf numFmtId="0" fontId="10" fillId="0" borderId="34" xfId="2" applyFont="1" applyBorder="1" applyAlignment="1">
      <alignment vertical="center"/>
    </xf>
    <xf numFmtId="0" fontId="5" fillId="0" borderId="34" xfId="5" applyFont="1" applyBorder="1"/>
    <xf numFmtId="0" fontId="10" fillId="4" borderId="34" xfId="5" applyFont="1" applyFill="1" applyBorder="1" applyAlignment="1"/>
    <xf numFmtId="164" fontId="5" fillId="0" borderId="34" xfId="5" applyNumberFormat="1" applyFont="1" applyBorder="1" applyAlignment="1">
      <alignment horizontal="center"/>
    </xf>
    <xf numFmtId="0" fontId="5" fillId="0" borderId="34" xfId="5" applyFont="1" applyBorder="1" applyAlignment="1">
      <alignment horizontal="left"/>
    </xf>
    <xf numFmtId="0" fontId="5" fillId="0" borderId="34" xfId="5" applyFont="1" applyBorder="1" applyAlignment="1">
      <alignment horizontal="center"/>
    </xf>
    <xf numFmtId="0" fontId="10" fillId="0" borderId="34" xfId="5" applyFont="1" applyBorder="1"/>
    <xf numFmtId="0" fontId="10" fillId="0" borderId="34" xfId="5" applyFont="1" applyBorder="1" applyAlignment="1">
      <alignment horizontal="center"/>
    </xf>
    <xf numFmtId="0" fontId="10" fillId="0" borderId="25" xfId="4" quotePrefix="1" applyFont="1" applyFill="1" applyBorder="1" applyAlignment="1">
      <alignment horizontal="center" vertical="center"/>
    </xf>
    <xf numFmtId="0" fontId="14" fillId="0" borderId="0" xfId="6" applyFont="1" applyBorder="1"/>
    <xf numFmtId="0" fontId="14" fillId="5" borderId="0" xfId="6" applyFont="1" applyFill="1" applyBorder="1" applyAlignment="1">
      <alignment horizontal="center"/>
    </xf>
    <xf numFmtId="2" fontId="14" fillId="0" borderId="0" xfId="6" applyNumberFormat="1" applyFont="1" applyBorder="1"/>
    <xf numFmtId="0" fontId="7" fillId="0" borderId="0" xfId="6" applyFont="1" applyBorder="1"/>
    <xf numFmtId="0" fontId="13" fillId="0" borderId="10" xfId="5" applyFont="1" applyBorder="1" applyAlignment="1">
      <alignment vertical="center"/>
    </xf>
    <xf numFmtId="0" fontId="12" fillId="0" borderId="3" xfId="6" applyFont="1" applyBorder="1" applyAlignment="1">
      <alignment horizontal="left"/>
    </xf>
    <xf numFmtId="14" fontId="12" fillId="0" borderId="2" xfId="6" applyNumberFormat="1" applyFont="1" applyBorder="1" applyAlignment="1">
      <alignment horizontal="left"/>
    </xf>
    <xf numFmtId="0" fontId="10" fillId="0" borderId="1" xfId="4" quotePrefix="1" applyFont="1" applyFill="1" applyBorder="1" applyAlignment="1">
      <alignment horizontal="center" vertical="center"/>
    </xf>
  </cellXfs>
  <cellStyles count="10">
    <cellStyle name="Normal" xfId="0" builtinId="0"/>
    <cellStyle name="Normal 2" xfId="1"/>
    <cellStyle name="Normal 2 2" xfId="9"/>
    <cellStyle name="Normal 2 3" xfId="7"/>
    <cellStyle name="Normal 2 3 2" xfId="4"/>
    <cellStyle name="Normal 3 2" xfId="6"/>
    <cellStyle name="Normal 3 3" xfId="2"/>
    <cellStyle name="Normal 4 2 3" xfId="3"/>
    <cellStyle name="Normal_mau TN" xfId="5"/>
    <cellStyle name="Percent 2" xfId="8"/>
  </cellStyles>
  <dxfs count="69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333300"/>
      <rgbColor rgb="0000FF00"/>
      <rgbColor rgb="000000FF"/>
      <rgbColor rgb="00FFFF00"/>
      <rgbColor rgb="00FF00FF"/>
      <rgbColor rgb="0000FFFF"/>
      <rgbColor rgb="00800000"/>
      <rgbColor rgb="00003300"/>
      <rgbColor rgb="00000080"/>
      <rgbColor rgb="00808000"/>
      <rgbColor rgb="00800080"/>
      <rgbColor rgb="00008080"/>
      <rgbColor rgb="00333399"/>
      <rgbColor rgb="00333333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0F8FF"/>
      <rgbColor rgb="00FDF5E6"/>
      <rgbColor rgb="00E0FFFF"/>
      <rgbColor rgb="00008000"/>
      <rgbColor rgb="00FF0000"/>
      <rgbColor rgb="00A9A9A9"/>
      <rgbColor rgb="00201F35"/>
      <rgbColor rgb="00C0C0C0"/>
      <rgbColor rgb="0080808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N%20T52022/K22DLK%20T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01-10 INDUTHI"/>
      <sheetName val="TN01-10 IN"/>
      <sheetName val="TN01-04"/>
      <sheetName val="TN01-10"/>
      <sheetName val="TN02"/>
      <sheetName val="TN03"/>
      <sheetName val="TN04"/>
      <sheetName val="TTCN"/>
      <sheetName val="Sheet"/>
      <sheetName val="CodeMon"/>
    </sheetNames>
    <sheetDataSet>
      <sheetData sheetId="0" refreshError="1"/>
      <sheetData sheetId="1" refreshError="1"/>
      <sheetData sheetId="2" refreshError="1"/>
      <sheetData sheetId="3">
        <row r="11">
          <cell r="A11">
            <v>2121716957</v>
          </cell>
          <cell r="B11" t="str">
            <v>Đặng</v>
          </cell>
          <cell r="C11" t="str">
            <v>Bảo</v>
          </cell>
          <cell r="D11" t="str">
            <v>An</v>
          </cell>
          <cell r="E11">
            <v>35759</v>
          </cell>
          <cell r="F11" t="str">
            <v>Nữ</v>
          </cell>
          <cell r="G11" t="str">
            <v>Đang Học Lại</v>
          </cell>
          <cell r="H11">
            <v>8.1</v>
          </cell>
          <cell r="I11">
            <v>7.2</v>
          </cell>
          <cell r="J11">
            <v>8.1999999999999993</v>
          </cell>
          <cell r="K11">
            <v>8.6999999999999993</v>
          </cell>
          <cell r="L11">
            <v>7.9</v>
          </cell>
          <cell r="M11">
            <v>6.3</v>
          </cell>
          <cell r="N11">
            <v>5.5</v>
          </cell>
          <cell r="O11" t="str">
            <v/>
          </cell>
          <cell r="P11">
            <v>8.3000000000000007</v>
          </cell>
          <cell r="Q11" t="str">
            <v/>
          </cell>
          <cell r="R11" t="str">
            <v/>
          </cell>
          <cell r="S11" t="str">
            <v/>
          </cell>
          <cell r="T11">
            <v>9.3000000000000007</v>
          </cell>
          <cell r="U11">
            <v>7.6</v>
          </cell>
          <cell r="V11" t="str">
            <v/>
          </cell>
          <cell r="W11">
            <v>7.3</v>
          </cell>
          <cell r="X11">
            <v>8.1</v>
          </cell>
          <cell r="Y11">
            <v>6.9</v>
          </cell>
          <cell r="Z11">
            <v>6.5</v>
          </cell>
          <cell r="AA11">
            <v>5.9</v>
          </cell>
          <cell r="AB11">
            <v>8.6</v>
          </cell>
          <cell r="AC11">
            <v>6.8</v>
          </cell>
          <cell r="AD11">
            <v>8.1999999999999993</v>
          </cell>
          <cell r="AE11">
            <v>5.7</v>
          </cell>
          <cell r="AF11">
            <v>6.4</v>
          </cell>
          <cell r="AG11">
            <v>6.4</v>
          </cell>
          <cell r="AH11">
            <v>6.8</v>
          </cell>
          <cell r="AI11">
            <v>5.3</v>
          </cell>
          <cell r="AJ11">
            <v>5.6</v>
          </cell>
          <cell r="AK11">
            <v>51</v>
          </cell>
          <cell r="AL11">
            <v>0</v>
          </cell>
          <cell r="AM11">
            <v>5.8</v>
          </cell>
          <cell r="AN11">
            <v>4.8</v>
          </cell>
          <cell r="AO11">
            <v>8.8000000000000007</v>
          </cell>
          <cell r="AP11" t="str">
            <v/>
          </cell>
          <cell r="AQ11" t="str">
            <v/>
          </cell>
          <cell r="AR11" t="str">
            <v/>
          </cell>
          <cell r="AS11" t="str">
            <v/>
          </cell>
          <cell r="AT11">
            <v>4.9000000000000004</v>
          </cell>
          <cell r="AU11">
            <v>6.7</v>
          </cell>
          <cell r="AV11" t="str">
            <v/>
          </cell>
          <cell r="AW11" t="str">
            <v/>
          </cell>
          <cell r="AX11" t="str">
            <v/>
          </cell>
          <cell r="AY11" t="str">
            <v/>
          </cell>
          <cell r="AZ11" t="str">
            <v/>
          </cell>
          <cell r="BA11">
            <v>4.2</v>
          </cell>
          <cell r="BB11">
            <v>6</v>
          </cell>
          <cell r="BC11">
            <v>0</v>
          </cell>
          <cell r="BD11">
            <v>6.6</v>
          </cell>
          <cell r="BE11">
            <v>5.4</v>
          </cell>
          <cell r="BF11">
            <v>7.7</v>
          </cell>
          <cell r="BG11">
            <v>5.7</v>
          </cell>
          <cell r="BH11">
            <v>7.2</v>
          </cell>
          <cell r="BI11">
            <v>5.8</v>
          </cell>
          <cell r="BJ11">
            <v>6.2</v>
          </cell>
          <cell r="BK11">
            <v>6.4</v>
          </cell>
          <cell r="BL11">
            <v>5.2</v>
          </cell>
          <cell r="BM11">
            <v>6.4</v>
          </cell>
          <cell r="BN11">
            <v>5.3</v>
          </cell>
          <cell r="BO11">
            <v>5.6</v>
          </cell>
          <cell r="BP11">
            <v>5</v>
          </cell>
          <cell r="BQ11" t="str">
            <v/>
          </cell>
          <cell r="BR11">
            <v>7.9</v>
          </cell>
          <cell r="BS11">
            <v>7.7</v>
          </cell>
          <cell r="BT11">
            <v>6.5</v>
          </cell>
          <cell r="BU11">
            <v>5.5</v>
          </cell>
          <cell r="BV11">
            <v>5.9</v>
          </cell>
          <cell r="BW11">
            <v>8.6</v>
          </cell>
          <cell r="BX11">
            <v>50</v>
          </cell>
          <cell r="BY11">
            <v>0</v>
          </cell>
          <cell r="BZ11">
            <v>6</v>
          </cell>
          <cell r="CA11" t="str">
            <v/>
          </cell>
          <cell r="CB11" t="str">
            <v/>
          </cell>
          <cell r="CC11">
            <v>7.1</v>
          </cell>
          <cell r="CD11">
            <v>7.3</v>
          </cell>
          <cell r="CE11" t="str">
            <v/>
          </cell>
          <cell r="CF11">
            <v>6.9</v>
          </cell>
          <cell r="CG11">
            <v>7.8</v>
          </cell>
          <cell r="CH11">
            <v>8.3000000000000007</v>
          </cell>
          <cell r="CI11" t="str">
            <v/>
          </cell>
          <cell r="CJ11">
            <v>9.3000000000000007</v>
          </cell>
          <cell r="CK11" t="str">
            <v/>
          </cell>
          <cell r="CL11">
            <v>7.9</v>
          </cell>
          <cell r="CM11">
            <v>6.8</v>
          </cell>
          <cell r="CN11" t="str">
            <v/>
          </cell>
          <cell r="CO11" t="str">
            <v/>
          </cell>
          <cell r="CP11">
            <v>5.6</v>
          </cell>
          <cell r="CQ11" t="str">
            <v/>
          </cell>
          <cell r="CR11">
            <v>8.1999999999999993</v>
          </cell>
          <cell r="CS11">
            <v>8.9</v>
          </cell>
          <cell r="CT11">
            <v>27</v>
          </cell>
          <cell r="CU11">
            <v>0</v>
          </cell>
          <cell r="CV11">
            <v>128</v>
          </cell>
          <cell r="CW11">
            <v>0</v>
          </cell>
          <cell r="CX11">
            <v>0</v>
          </cell>
          <cell r="CY11">
            <v>128</v>
          </cell>
          <cell r="CZ11">
            <v>6.82</v>
          </cell>
          <cell r="DA11">
            <v>2.7</v>
          </cell>
          <cell r="DB11">
            <v>7</v>
          </cell>
          <cell r="DC11" t="str">
            <v/>
          </cell>
          <cell r="DD11" t="str">
            <v/>
          </cell>
          <cell r="DE11" t="str">
            <v/>
          </cell>
          <cell r="DF11">
            <v>6.5</v>
          </cell>
          <cell r="DG11">
            <v>7</v>
          </cell>
          <cell r="DH11">
            <v>3</v>
          </cell>
          <cell r="DI11">
            <v>5</v>
          </cell>
          <cell r="DJ11">
            <v>0</v>
          </cell>
          <cell r="DK11">
            <v>133</v>
          </cell>
          <cell r="DL11">
            <v>0</v>
          </cell>
          <cell r="DM11">
            <v>6.82</v>
          </cell>
          <cell r="DN11">
            <v>2.72</v>
          </cell>
          <cell r="DO11">
            <v>139</v>
          </cell>
          <cell r="DP11">
            <v>0</v>
          </cell>
        </row>
        <row r="12">
          <cell r="A12">
            <v>2220716571</v>
          </cell>
          <cell r="B12" t="str">
            <v>Nguyễn</v>
          </cell>
          <cell r="C12" t="str">
            <v>Thị Phương</v>
          </cell>
          <cell r="D12" t="str">
            <v>An</v>
          </cell>
          <cell r="E12">
            <v>36032</v>
          </cell>
          <cell r="F12" t="str">
            <v>Nữ</v>
          </cell>
          <cell r="G12" t="str">
            <v>Đã Đăng Ký (chưa học xong)</v>
          </cell>
          <cell r="H12">
            <v>7.9</v>
          </cell>
          <cell r="I12">
            <v>7.9</v>
          </cell>
          <cell r="J12">
            <v>7.6</v>
          </cell>
          <cell r="K12">
            <v>5.5</v>
          </cell>
          <cell r="L12">
            <v>5.9</v>
          </cell>
          <cell r="M12">
            <v>8.8000000000000007</v>
          </cell>
          <cell r="N12">
            <v>5.9</v>
          </cell>
          <cell r="O12" t="str">
            <v/>
          </cell>
          <cell r="P12">
            <v>9.5</v>
          </cell>
          <cell r="Q12" t="str">
            <v/>
          </cell>
          <cell r="R12" t="str">
            <v/>
          </cell>
          <cell r="S12" t="str">
            <v/>
          </cell>
          <cell r="T12">
            <v>8.8000000000000007</v>
          </cell>
          <cell r="U12">
            <v>5.7</v>
          </cell>
          <cell r="V12" t="str">
            <v/>
          </cell>
          <cell r="W12">
            <v>8.4</v>
          </cell>
          <cell r="X12">
            <v>8.1</v>
          </cell>
          <cell r="Y12">
            <v>7</v>
          </cell>
          <cell r="Z12">
            <v>6</v>
          </cell>
          <cell r="AA12">
            <v>5.6</v>
          </cell>
          <cell r="AB12">
            <v>8.1</v>
          </cell>
          <cell r="AC12">
            <v>4.7</v>
          </cell>
          <cell r="AD12">
            <v>4.9000000000000004</v>
          </cell>
          <cell r="AE12">
            <v>6.2</v>
          </cell>
          <cell r="AF12">
            <v>6.6</v>
          </cell>
          <cell r="AG12">
            <v>5.0999999999999996</v>
          </cell>
          <cell r="AH12">
            <v>5</v>
          </cell>
          <cell r="AI12">
            <v>7.3</v>
          </cell>
          <cell r="AJ12">
            <v>4.4000000000000004</v>
          </cell>
          <cell r="AK12">
            <v>51</v>
          </cell>
          <cell r="AL12">
            <v>0</v>
          </cell>
          <cell r="AM12">
            <v>6.5</v>
          </cell>
          <cell r="AN12">
            <v>7.6</v>
          </cell>
          <cell r="AO12" t="str">
            <v/>
          </cell>
          <cell r="AP12" t="str">
            <v/>
          </cell>
          <cell r="AQ12" t="str">
            <v/>
          </cell>
          <cell r="AR12" t="str">
            <v/>
          </cell>
          <cell r="AS12" t="str">
            <v/>
          </cell>
          <cell r="AT12">
            <v>8</v>
          </cell>
          <cell r="AU12" t="str">
            <v/>
          </cell>
          <cell r="AV12" t="str">
            <v/>
          </cell>
          <cell r="AW12" t="str">
            <v/>
          </cell>
          <cell r="AX12" t="str">
            <v/>
          </cell>
          <cell r="AY12" t="str">
            <v/>
          </cell>
          <cell r="AZ12">
            <v>9.8000000000000007</v>
          </cell>
          <cell r="BA12">
            <v>8.6999999999999993</v>
          </cell>
          <cell r="BB12">
            <v>5</v>
          </cell>
          <cell r="BC12">
            <v>0</v>
          </cell>
          <cell r="BD12">
            <v>4.5</v>
          </cell>
          <cell r="BE12">
            <v>4.5999999999999996</v>
          </cell>
          <cell r="BF12">
            <v>4.3</v>
          </cell>
          <cell r="BG12">
            <v>7.4</v>
          </cell>
          <cell r="BH12">
            <v>7</v>
          </cell>
          <cell r="BI12">
            <v>6.2</v>
          </cell>
          <cell r="BJ12">
            <v>6</v>
          </cell>
          <cell r="BK12">
            <v>7.5</v>
          </cell>
          <cell r="BL12">
            <v>4.5</v>
          </cell>
          <cell r="BM12">
            <v>5.8</v>
          </cell>
          <cell r="BN12">
            <v>5</v>
          </cell>
          <cell r="BO12">
            <v>5.5</v>
          </cell>
          <cell r="BP12">
            <v>6.4</v>
          </cell>
          <cell r="BQ12" t="str">
            <v/>
          </cell>
          <cell r="BR12">
            <v>8.9</v>
          </cell>
          <cell r="BS12">
            <v>5.7</v>
          </cell>
          <cell r="BT12">
            <v>6.9</v>
          </cell>
          <cell r="BU12">
            <v>4.8</v>
          </cell>
          <cell r="BV12">
            <v>5.8</v>
          </cell>
          <cell r="BW12">
            <v>8.1999999999999993</v>
          </cell>
          <cell r="BX12">
            <v>50</v>
          </cell>
          <cell r="BY12">
            <v>0</v>
          </cell>
          <cell r="BZ12">
            <v>4.5</v>
          </cell>
          <cell r="CA12" t="str">
            <v/>
          </cell>
          <cell r="CB12" t="str">
            <v/>
          </cell>
          <cell r="CC12">
            <v>7.3</v>
          </cell>
          <cell r="CD12">
            <v>8.6</v>
          </cell>
          <cell r="CE12" t="str">
            <v/>
          </cell>
          <cell r="CF12">
            <v>6.6</v>
          </cell>
          <cell r="CG12">
            <v>6.2</v>
          </cell>
          <cell r="CH12">
            <v>7.5</v>
          </cell>
          <cell r="CI12" t="str">
            <v/>
          </cell>
          <cell r="CJ12">
            <v>7.6</v>
          </cell>
          <cell r="CK12" t="str">
            <v/>
          </cell>
          <cell r="CL12">
            <v>5.8</v>
          </cell>
          <cell r="CM12">
            <v>9</v>
          </cell>
          <cell r="CN12" t="str">
            <v/>
          </cell>
          <cell r="CO12" t="str">
            <v/>
          </cell>
          <cell r="CP12">
            <v>4.8</v>
          </cell>
          <cell r="CQ12" t="str">
            <v/>
          </cell>
          <cell r="CR12">
            <v>8.1999999999999993</v>
          </cell>
          <cell r="CS12">
            <v>10</v>
          </cell>
          <cell r="CT12">
            <v>27</v>
          </cell>
          <cell r="CU12">
            <v>0</v>
          </cell>
          <cell r="CV12">
            <v>128</v>
          </cell>
          <cell r="CW12">
            <v>0</v>
          </cell>
          <cell r="CX12">
            <v>0</v>
          </cell>
          <cell r="CY12">
            <v>128</v>
          </cell>
          <cell r="CZ12">
            <v>6.43</v>
          </cell>
          <cell r="DA12">
            <v>2.52</v>
          </cell>
          <cell r="DB12">
            <v>6.9</v>
          </cell>
          <cell r="DC12" t="str">
            <v/>
          </cell>
          <cell r="DD12" t="str">
            <v/>
          </cell>
          <cell r="DE12" t="str">
            <v/>
          </cell>
          <cell r="DG12">
            <v>6.9</v>
          </cell>
          <cell r="DH12">
            <v>2.65</v>
          </cell>
          <cell r="DI12">
            <v>5</v>
          </cell>
          <cell r="DJ12">
            <v>0</v>
          </cell>
          <cell r="DK12">
            <v>133</v>
          </cell>
          <cell r="DL12">
            <v>0</v>
          </cell>
          <cell r="DM12">
            <v>6.44</v>
          </cell>
          <cell r="DN12">
            <v>2.52</v>
          </cell>
          <cell r="DO12">
            <v>138</v>
          </cell>
          <cell r="DP12">
            <v>0</v>
          </cell>
        </row>
        <row r="13">
          <cell r="A13">
            <v>2220716579</v>
          </cell>
          <cell r="B13" t="str">
            <v>Huỳnh</v>
          </cell>
          <cell r="C13" t="str">
            <v>Hoài</v>
          </cell>
          <cell r="D13" t="str">
            <v>An</v>
          </cell>
          <cell r="E13">
            <v>36076</v>
          </cell>
          <cell r="F13" t="str">
            <v>Nữ</v>
          </cell>
          <cell r="G13" t="str">
            <v>Đã Đăng Ký (chưa học xong)</v>
          </cell>
          <cell r="H13">
            <v>8.8000000000000007</v>
          </cell>
          <cell r="I13">
            <v>7.3</v>
          </cell>
          <cell r="J13">
            <v>6.6</v>
          </cell>
          <cell r="K13">
            <v>8.3000000000000007</v>
          </cell>
          <cell r="L13">
            <v>7.5</v>
          </cell>
          <cell r="M13">
            <v>4.8</v>
          </cell>
          <cell r="N13">
            <v>5.5</v>
          </cell>
          <cell r="O13">
            <v>8</v>
          </cell>
          <cell r="P13" t="str">
            <v/>
          </cell>
          <cell r="Q13" t="str">
            <v/>
          </cell>
          <cell r="R13" t="str">
            <v/>
          </cell>
          <cell r="S13" t="str">
            <v/>
          </cell>
          <cell r="T13">
            <v>8.1</v>
          </cell>
          <cell r="U13">
            <v>5.6</v>
          </cell>
          <cell r="V13" t="str">
            <v/>
          </cell>
          <cell r="W13">
            <v>6.4</v>
          </cell>
          <cell r="X13">
            <v>8.6999999999999993</v>
          </cell>
          <cell r="Y13">
            <v>8.8000000000000007</v>
          </cell>
          <cell r="Z13">
            <v>4.4000000000000004</v>
          </cell>
          <cell r="AA13">
            <v>7.1</v>
          </cell>
          <cell r="AB13">
            <v>7.3</v>
          </cell>
          <cell r="AC13">
            <v>6.7</v>
          </cell>
          <cell r="AD13">
            <v>6.6</v>
          </cell>
          <cell r="AE13">
            <v>6</v>
          </cell>
          <cell r="AF13">
            <v>8.1999999999999993</v>
          </cell>
          <cell r="AG13">
            <v>6.5</v>
          </cell>
          <cell r="AH13">
            <v>5.9</v>
          </cell>
          <cell r="AI13">
            <v>7.1</v>
          </cell>
          <cell r="AJ13">
            <v>8.3000000000000007</v>
          </cell>
          <cell r="AK13">
            <v>51</v>
          </cell>
          <cell r="AL13">
            <v>0</v>
          </cell>
          <cell r="AM13">
            <v>6.6</v>
          </cell>
          <cell r="AN13">
            <v>7</v>
          </cell>
          <cell r="AO13">
            <v>7</v>
          </cell>
          <cell r="AP13" t="str">
            <v/>
          </cell>
          <cell r="AQ13" t="str">
            <v/>
          </cell>
          <cell r="AR13" t="str">
            <v/>
          </cell>
          <cell r="AS13" t="str">
            <v/>
          </cell>
          <cell r="AT13" t="str">
            <v/>
          </cell>
          <cell r="AU13">
            <v>6.7</v>
          </cell>
          <cell r="AV13" t="str">
            <v/>
          </cell>
          <cell r="AW13" t="str">
            <v/>
          </cell>
          <cell r="AX13" t="str">
            <v/>
          </cell>
          <cell r="AY13" t="str">
            <v/>
          </cell>
          <cell r="AZ13" t="str">
            <v/>
          </cell>
          <cell r="BA13">
            <v>5.2</v>
          </cell>
          <cell r="BB13">
            <v>5</v>
          </cell>
          <cell r="BC13">
            <v>0</v>
          </cell>
          <cell r="BD13">
            <v>5.9</v>
          </cell>
          <cell r="BE13">
            <v>6.3</v>
          </cell>
          <cell r="BF13">
            <v>4.5</v>
          </cell>
          <cell r="BG13">
            <v>7.9</v>
          </cell>
          <cell r="BH13">
            <v>7.4</v>
          </cell>
          <cell r="BI13">
            <v>5.9</v>
          </cell>
          <cell r="BJ13">
            <v>7.5</v>
          </cell>
          <cell r="BK13">
            <v>7</v>
          </cell>
          <cell r="BL13">
            <v>7</v>
          </cell>
          <cell r="BM13">
            <v>5.9</v>
          </cell>
          <cell r="BN13">
            <v>6.4</v>
          </cell>
          <cell r="BO13">
            <v>7.3</v>
          </cell>
          <cell r="BP13">
            <v>7.9</v>
          </cell>
          <cell r="BQ13">
            <v>6.6</v>
          </cell>
          <cell r="BR13" t="str">
            <v/>
          </cell>
          <cell r="BS13">
            <v>8.3000000000000007</v>
          </cell>
          <cell r="BT13">
            <v>5.6</v>
          </cell>
          <cell r="BU13">
            <v>6.6</v>
          </cell>
          <cell r="BV13">
            <v>7.1</v>
          </cell>
          <cell r="BW13">
            <v>9</v>
          </cell>
          <cell r="BX13">
            <v>50</v>
          </cell>
          <cell r="BY13">
            <v>0</v>
          </cell>
          <cell r="BZ13">
            <v>7.5</v>
          </cell>
          <cell r="CA13" t="str">
            <v/>
          </cell>
          <cell r="CB13" t="str">
            <v/>
          </cell>
          <cell r="CC13">
            <v>6.9</v>
          </cell>
          <cell r="CD13">
            <v>8.4</v>
          </cell>
          <cell r="CE13" t="str">
            <v/>
          </cell>
          <cell r="CF13">
            <v>8.5</v>
          </cell>
          <cell r="CG13">
            <v>8.3000000000000007</v>
          </cell>
          <cell r="CH13">
            <v>7.7</v>
          </cell>
          <cell r="CI13" t="str">
            <v/>
          </cell>
          <cell r="CJ13">
            <v>8.1999999999999993</v>
          </cell>
          <cell r="CK13" t="str">
            <v/>
          </cell>
          <cell r="CL13">
            <v>8.1</v>
          </cell>
          <cell r="CM13">
            <v>9.1999999999999993</v>
          </cell>
          <cell r="CN13" t="str">
            <v/>
          </cell>
          <cell r="CO13" t="str">
            <v/>
          </cell>
          <cell r="CP13">
            <v>5.4</v>
          </cell>
          <cell r="CQ13" t="str">
            <v/>
          </cell>
          <cell r="CR13">
            <v>9.1</v>
          </cell>
          <cell r="CS13">
            <v>9.1</v>
          </cell>
          <cell r="CT13">
            <v>27</v>
          </cell>
          <cell r="CU13">
            <v>0</v>
          </cell>
          <cell r="CV13">
            <v>128</v>
          </cell>
          <cell r="CW13">
            <v>0</v>
          </cell>
          <cell r="CX13">
            <v>0</v>
          </cell>
          <cell r="CY13">
            <v>128</v>
          </cell>
          <cell r="CZ13">
            <v>7.11</v>
          </cell>
          <cell r="DA13">
            <v>2.92</v>
          </cell>
          <cell r="DB13">
            <v>8.6</v>
          </cell>
          <cell r="DC13" t="str">
            <v/>
          </cell>
          <cell r="DD13" t="str">
            <v/>
          </cell>
          <cell r="DE13" t="str">
            <v/>
          </cell>
          <cell r="DG13">
            <v>8.6</v>
          </cell>
          <cell r="DH13">
            <v>4</v>
          </cell>
          <cell r="DI13">
            <v>5</v>
          </cell>
          <cell r="DJ13">
            <v>0</v>
          </cell>
          <cell r="DK13">
            <v>133</v>
          </cell>
          <cell r="DL13">
            <v>0</v>
          </cell>
          <cell r="DM13">
            <v>7.16</v>
          </cell>
          <cell r="DN13">
            <v>2.96</v>
          </cell>
          <cell r="DO13">
            <v>138</v>
          </cell>
          <cell r="DP13">
            <v>0</v>
          </cell>
        </row>
        <row r="14">
          <cell r="A14">
            <v>2220717194</v>
          </cell>
          <cell r="B14" t="str">
            <v>Võ</v>
          </cell>
          <cell r="C14" t="str">
            <v>Thị</v>
          </cell>
          <cell r="D14" t="str">
            <v>An</v>
          </cell>
          <cell r="E14">
            <v>35703</v>
          </cell>
          <cell r="F14" t="str">
            <v>Nữ</v>
          </cell>
          <cell r="G14" t="str">
            <v>Đã Đăng Ký (chưa học xong)</v>
          </cell>
          <cell r="H14" t="e">
            <v>#N/A</v>
          </cell>
          <cell r="I14" t="e">
            <v>#N/A</v>
          </cell>
          <cell r="J14" t="e">
            <v>#N/A</v>
          </cell>
          <cell r="K14" t="e">
            <v>#N/A</v>
          </cell>
          <cell r="L14" t="e">
            <v>#N/A</v>
          </cell>
          <cell r="M14" t="e">
            <v>#N/A</v>
          </cell>
          <cell r="N14" t="e">
            <v>#N/A</v>
          </cell>
          <cell r="O14" t="e">
            <v>#N/A</v>
          </cell>
          <cell r="P14" t="e">
            <v>#N/A</v>
          </cell>
          <cell r="Q14" t="e">
            <v>#N/A</v>
          </cell>
          <cell r="R14" t="e">
            <v>#N/A</v>
          </cell>
          <cell r="S14" t="e">
            <v>#N/A</v>
          </cell>
          <cell r="T14" t="e">
            <v>#N/A</v>
          </cell>
          <cell r="U14" t="e">
            <v>#N/A</v>
          </cell>
          <cell r="V14" t="e">
            <v>#N/A</v>
          </cell>
          <cell r="W14" t="e">
            <v>#N/A</v>
          </cell>
          <cell r="X14" t="e">
            <v>#N/A</v>
          </cell>
          <cell r="Y14" t="e">
            <v>#N/A</v>
          </cell>
          <cell r="Z14" t="e">
            <v>#N/A</v>
          </cell>
          <cell r="AA14" t="e">
            <v>#N/A</v>
          </cell>
          <cell r="AB14" t="e">
            <v>#N/A</v>
          </cell>
          <cell r="AC14" t="e">
            <v>#N/A</v>
          </cell>
          <cell r="AD14" t="e">
            <v>#N/A</v>
          </cell>
          <cell r="AE14" t="e">
            <v>#N/A</v>
          </cell>
          <cell r="AF14" t="e">
            <v>#N/A</v>
          </cell>
          <cell r="AG14" t="e">
            <v>#N/A</v>
          </cell>
          <cell r="AH14" t="e">
            <v>#N/A</v>
          </cell>
          <cell r="AI14" t="e">
            <v>#N/A</v>
          </cell>
          <cell r="AJ14" t="e">
            <v>#N/A</v>
          </cell>
          <cell r="AK14" t="e">
            <v>#N/A</v>
          </cell>
          <cell r="AL14" t="e">
            <v>#N/A</v>
          </cell>
          <cell r="AM14" t="e">
            <v>#N/A</v>
          </cell>
          <cell r="AN14" t="e">
            <v>#N/A</v>
          </cell>
          <cell r="AO14" t="e">
            <v>#N/A</v>
          </cell>
          <cell r="AP14" t="e">
            <v>#N/A</v>
          </cell>
          <cell r="AQ14" t="e">
            <v>#N/A</v>
          </cell>
          <cell r="AR14" t="e">
            <v>#N/A</v>
          </cell>
          <cell r="AS14" t="e">
            <v>#N/A</v>
          </cell>
          <cell r="AT14" t="e">
            <v>#N/A</v>
          </cell>
          <cell r="AU14" t="e">
            <v>#N/A</v>
          </cell>
          <cell r="AV14" t="e">
            <v>#N/A</v>
          </cell>
          <cell r="AW14" t="e">
            <v>#N/A</v>
          </cell>
          <cell r="AX14" t="e">
            <v>#N/A</v>
          </cell>
          <cell r="AY14" t="e">
            <v>#N/A</v>
          </cell>
          <cell r="AZ14" t="e">
            <v>#N/A</v>
          </cell>
          <cell r="BA14" t="e">
            <v>#N/A</v>
          </cell>
          <cell r="BB14" t="e">
            <v>#N/A</v>
          </cell>
          <cell r="BC14" t="e">
            <v>#N/A</v>
          </cell>
          <cell r="BD14" t="e">
            <v>#N/A</v>
          </cell>
          <cell r="BE14" t="e">
            <v>#N/A</v>
          </cell>
          <cell r="BF14" t="e">
            <v>#N/A</v>
          </cell>
          <cell r="BG14" t="e">
            <v>#N/A</v>
          </cell>
          <cell r="BH14" t="e">
            <v>#N/A</v>
          </cell>
          <cell r="BI14" t="e">
            <v>#N/A</v>
          </cell>
          <cell r="BJ14" t="e">
            <v>#N/A</v>
          </cell>
          <cell r="BK14" t="e">
            <v>#N/A</v>
          </cell>
          <cell r="BL14" t="e">
            <v>#N/A</v>
          </cell>
          <cell r="BM14" t="e">
            <v>#N/A</v>
          </cell>
          <cell r="BN14" t="e">
            <v>#N/A</v>
          </cell>
          <cell r="BO14" t="e">
            <v>#N/A</v>
          </cell>
          <cell r="BP14" t="e">
            <v>#N/A</v>
          </cell>
          <cell r="BQ14" t="e">
            <v>#N/A</v>
          </cell>
          <cell r="BR14" t="e">
            <v>#N/A</v>
          </cell>
          <cell r="BS14" t="e">
            <v>#N/A</v>
          </cell>
          <cell r="BT14" t="e">
            <v>#N/A</v>
          </cell>
          <cell r="BU14" t="e">
            <v>#N/A</v>
          </cell>
          <cell r="BV14" t="e">
            <v>#N/A</v>
          </cell>
          <cell r="BW14" t="e">
            <v>#N/A</v>
          </cell>
          <cell r="BX14" t="e">
            <v>#N/A</v>
          </cell>
          <cell r="BY14" t="e">
            <v>#N/A</v>
          </cell>
          <cell r="BZ14" t="e">
            <v>#N/A</v>
          </cell>
          <cell r="CA14" t="e">
            <v>#N/A</v>
          </cell>
          <cell r="CB14" t="e">
            <v>#N/A</v>
          </cell>
          <cell r="CC14" t="e">
            <v>#N/A</v>
          </cell>
          <cell r="CD14" t="e">
            <v>#N/A</v>
          </cell>
          <cell r="CE14" t="e">
            <v>#N/A</v>
          </cell>
          <cell r="CF14" t="e">
            <v>#N/A</v>
          </cell>
          <cell r="CG14" t="e">
            <v>#N/A</v>
          </cell>
          <cell r="CH14" t="e">
            <v>#N/A</v>
          </cell>
          <cell r="CI14" t="e">
            <v>#N/A</v>
          </cell>
          <cell r="CJ14" t="e">
            <v>#N/A</v>
          </cell>
          <cell r="CK14" t="e">
            <v>#N/A</v>
          </cell>
          <cell r="CL14" t="e">
            <v>#N/A</v>
          </cell>
          <cell r="CM14" t="e">
            <v>#N/A</v>
          </cell>
          <cell r="CN14" t="e">
            <v>#N/A</v>
          </cell>
          <cell r="CO14" t="e">
            <v>#N/A</v>
          </cell>
          <cell r="CP14" t="e">
            <v>#N/A</v>
          </cell>
          <cell r="CQ14" t="e">
            <v>#N/A</v>
          </cell>
          <cell r="CR14" t="e">
            <v>#N/A</v>
          </cell>
          <cell r="CS14" t="e">
            <v>#N/A</v>
          </cell>
          <cell r="CT14" t="e">
            <v>#N/A</v>
          </cell>
          <cell r="CU14" t="e">
            <v>#N/A</v>
          </cell>
          <cell r="CV14" t="e">
            <v>#N/A</v>
          </cell>
          <cell r="CW14" t="e">
            <v>#N/A</v>
          </cell>
          <cell r="CX14">
            <v>0</v>
          </cell>
          <cell r="CY14" t="e">
            <v>#N/A</v>
          </cell>
          <cell r="CZ14" t="e">
            <v>#N/A</v>
          </cell>
          <cell r="DA14" t="e">
            <v>#N/A</v>
          </cell>
          <cell r="DB14" t="e">
            <v>#N/A</v>
          </cell>
          <cell r="DC14" t="e">
            <v>#N/A</v>
          </cell>
          <cell r="DD14" t="e">
            <v>#N/A</v>
          </cell>
          <cell r="DE14" t="e">
            <v>#N/A</v>
          </cell>
          <cell r="DG14" t="e">
            <v>#N/A</v>
          </cell>
          <cell r="DH14" t="e">
            <v>#N/A</v>
          </cell>
          <cell r="DI14" t="e">
            <v>#N/A</v>
          </cell>
          <cell r="DJ14" t="e">
            <v>#N/A</v>
          </cell>
          <cell r="DK14" t="e">
            <v>#N/A</v>
          </cell>
          <cell r="DL14" t="e">
            <v>#N/A</v>
          </cell>
          <cell r="DM14" t="e">
            <v>#N/A</v>
          </cell>
          <cell r="DN14" t="e">
            <v>#N/A</v>
          </cell>
          <cell r="DO14" t="e">
            <v>#N/A</v>
          </cell>
          <cell r="DP14" t="e">
            <v>#N/A</v>
          </cell>
        </row>
        <row r="15">
          <cell r="A15">
            <v>2020717221</v>
          </cell>
          <cell r="B15" t="str">
            <v>Lê</v>
          </cell>
          <cell r="C15" t="str">
            <v>Hữu</v>
          </cell>
          <cell r="D15" t="str">
            <v>Ân</v>
          </cell>
          <cell r="E15">
            <v>34862</v>
          </cell>
          <cell r="F15" t="str">
            <v>Nữ</v>
          </cell>
          <cell r="G15" t="str">
            <v>Đã Đăng Ký (chưa học xong)</v>
          </cell>
          <cell r="H15">
            <v>5.3</v>
          </cell>
          <cell r="I15">
            <v>7.2</v>
          </cell>
          <cell r="J15">
            <v>8.1</v>
          </cell>
          <cell r="K15">
            <v>7.2</v>
          </cell>
          <cell r="L15">
            <v>5.6</v>
          </cell>
          <cell r="M15">
            <v>6.5</v>
          </cell>
          <cell r="N15">
            <v>6.4</v>
          </cell>
          <cell r="O15" t="str">
            <v/>
          </cell>
          <cell r="P15">
            <v>0</v>
          </cell>
          <cell r="Q15">
            <v>5.7</v>
          </cell>
          <cell r="R15">
            <v>0</v>
          </cell>
          <cell r="S15">
            <v>0</v>
          </cell>
          <cell r="T15">
            <v>8.5</v>
          </cell>
          <cell r="U15">
            <v>7.8</v>
          </cell>
          <cell r="V15" t="str">
            <v/>
          </cell>
          <cell r="W15">
            <v>6.9</v>
          </cell>
          <cell r="X15">
            <v>6.5</v>
          </cell>
          <cell r="Y15">
            <v>5.6</v>
          </cell>
          <cell r="Z15">
            <v>4.9000000000000004</v>
          </cell>
          <cell r="AA15">
            <v>4.7</v>
          </cell>
          <cell r="AB15">
            <v>7.5</v>
          </cell>
          <cell r="AC15">
            <v>7.4</v>
          </cell>
          <cell r="AD15">
            <v>9</v>
          </cell>
          <cell r="AE15" t="str">
            <v>P (P/F)</v>
          </cell>
          <cell r="AF15">
            <v>4.7</v>
          </cell>
          <cell r="AG15">
            <v>7.2</v>
          </cell>
          <cell r="AH15">
            <v>7.3</v>
          </cell>
          <cell r="AI15">
            <v>8.3000000000000007</v>
          </cell>
          <cell r="AJ15">
            <v>8.1</v>
          </cell>
          <cell r="AK15">
            <v>51</v>
          </cell>
          <cell r="AL15">
            <v>0</v>
          </cell>
          <cell r="AM15">
            <v>6.6</v>
          </cell>
          <cell r="AN15">
            <v>6.8</v>
          </cell>
          <cell r="AO15" t="str">
            <v/>
          </cell>
          <cell r="AP15" t="str">
            <v/>
          </cell>
          <cell r="AQ15">
            <v>7.1</v>
          </cell>
          <cell r="AR15" t="str">
            <v/>
          </cell>
          <cell r="AS15">
            <v>0</v>
          </cell>
          <cell r="AT15" t="str">
            <v/>
          </cell>
          <cell r="AU15" t="str">
            <v/>
          </cell>
          <cell r="AV15" t="str">
            <v/>
          </cell>
          <cell r="AW15">
            <v>8.1</v>
          </cell>
          <cell r="AX15" t="str">
            <v/>
          </cell>
          <cell r="AY15" t="str">
            <v/>
          </cell>
          <cell r="AZ15" t="str">
            <v/>
          </cell>
          <cell r="BA15">
            <v>7.5</v>
          </cell>
          <cell r="BB15">
            <v>5</v>
          </cell>
          <cell r="BC15">
            <v>0</v>
          </cell>
          <cell r="BD15">
            <v>5.9</v>
          </cell>
          <cell r="BE15">
            <v>5.3</v>
          </cell>
          <cell r="BF15">
            <v>8.1</v>
          </cell>
          <cell r="BG15">
            <v>6.6</v>
          </cell>
          <cell r="BH15">
            <v>6.1</v>
          </cell>
          <cell r="BI15">
            <v>6.5</v>
          </cell>
          <cell r="BJ15">
            <v>6.7</v>
          </cell>
          <cell r="BK15">
            <v>6.3</v>
          </cell>
          <cell r="BL15">
            <v>6.1</v>
          </cell>
          <cell r="BM15">
            <v>7.3</v>
          </cell>
          <cell r="BN15">
            <v>5.7</v>
          </cell>
          <cell r="BO15">
            <v>7.8</v>
          </cell>
          <cell r="BP15">
            <v>8</v>
          </cell>
          <cell r="BQ15" t="str">
            <v/>
          </cell>
          <cell r="BR15">
            <v>8.6999999999999993</v>
          </cell>
          <cell r="BS15">
            <v>7.7</v>
          </cell>
          <cell r="BT15">
            <v>6.6</v>
          </cell>
          <cell r="BU15">
            <v>6.7</v>
          </cell>
          <cell r="BV15">
            <v>7.8</v>
          </cell>
          <cell r="BW15">
            <v>6</v>
          </cell>
          <cell r="BX15">
            <v>50</v>
          </cell>
          <cell r="BY15">
            <v>0</v>
          </cell>
          <cell r="BZ15">
            <v>6.6</v>
          </cell>
          <cell r="CA15">
            <v>0</v>
          </cell>
          <cell r="CB15" t="str">
            <v/>
          </cell>
          <cell r="CC15">
            <v>8.1999999999999993</v>
          </cell>
          <cell r="CD15">
            <v>8.5</v>
          </cell>
          <cell r="CE15" t="str">
            <v/>
          </cell>
          <cell r="CF15">
            <v>7.2</v>
          </cell>
          <cell r="CG15">
            <v>8.8000000000000007</v>
          </cell>
          <cell r="CH15">
            <v>5.2</v>
          </cell>
          <cell r="CI15" t="str">
            <v/>
          </cell>
          <cell r="CJ15">
            <v>5.4</v>
          </cell>
          <cell r="CK15" t="str">
            <v/>
          </cell>
          <cell r="CL15">
            <v>5.3</v>
          </cell>
          <cell r="CM15">
            <v>7.6</v>
          </cell>
          <cell r="CN15" t="str">
            <v/>
          </cell>
          <cell r="CO15" t="str">
            <v/>
          </cell>
          <cell r="CP15">
            <v>5.2</v>
          </cell>
          <cell r="CQ15" t="str">
            <v/>
          </cell>
          <cell r="CR15">
            <v>8</v>
          </cell>
          <cell r="CS15">
            <v>7.8</v>
          </cell>
          <cell r="CT15">
            <v>27</v>
          </cell>
          <cell r="CU15">
            <v>0</v>
          </cell>
          <cell r="CV15">
            <v>128</v>
          </cell>
          <cell r="CW15">
            <v>0</v>
          </cell>
          <cell r="CX15">
            <v>2</v>
          </cell>
          <cell r="CY15">
            <v>126</v>
          </cell>
          <cell r="CZ15">
            <v>6.8</v>
          </cell>
          <cell r="DA15">
            <v>2.75</v>
          </cell>
          <cell r="DB15">
            <v>8.3000000000000007</v>
          </cell>
          <cell r="DC15" t="str">
            <v/>
          </cell>
          <cell r="DD15" t="str">
            <v/>
          </cell>
          <cell r="DE15" t="str">
            <v/>
          </cell>
          <cell r="DG15">
            <v>8.3000000000000007</v>
          </cell>
          <cell r="DH15">
            <v>3.65</v>
          </cell>
          <cell r="DI15">
            <v>5</v>
          </cell>
          <cell r="DJ15">
            <v>0</v>
          </cell>
          <cell r="DK15">
            <v>131</v>
          </cell>
          <cell r="DL15">
            <v>0</v>
          </cell>
          <cell r="DM15">
            <v>6.86</v>
          </cell>
          <cell r="DN15">
            <v>2.78</v>
          </cell>
          <cell r="DO15">
            <v>138</v>
          </cell>
          <cell r="DP15">
            <v>0</v>
          </cell>
        </row>
        <row r="16">
          <cell r="A16">
            <v>2220716573</v>
          </cell>
          <cell r="B16" t="str">
            <v>Phan</v>
          </cell>
          <cell r="C16" t="str">
            <v>Tường Thiên</v>
          </cell>
          <cell r="D16" t="str">
            <v>Ân</v>
          </cell>
          <cell r="E16">
            <v>35815</v>
          </cell>
          <cell r="F16" t="str">
            <v>Nữ</v>
          </cell>
          <cell r="G16" t="str">
            <v>Đã Đăng Ký (chưa học xong)</v>
          </cell>
          <cell r="H16">
            <v>6.3</v>
          </cell>
          <cell r="I16">
            <v>8.3000000000000007</v>
          </cell>
          <cell r="J16">
            <v>8.1999999999999993</v>
          </cell>
          <cell r="K16">
            <v>6.9</v>
          </cell>
          <cell r="L16">
            <v>7.1</v>
          </cell>
          <cell r="M16">
            <v>7.5</v>
          </cell>
          <cell r="N16">
            <v>5.4</v>
          </cell>
          <cell r="O16" t="str">
            <v/>
          </cell>
          <cell r="P16">
            <v>9.1</v>
          </cell>
          <cell r="Q16" t="str">
            <v/>
          </cell>
          <cell r="R16" t="str">
            <v/>
          </cell>
          <cell r="S16" t="str">
            <v/>
          </cell>
          <cell r="T16" t="str">
            <v/>
          </cell>
          <cell r="U16">
            <v>9.1999999999999993</v>
          </cell>
          <cell r="V16">
            <v>7.9</v>
          </cell>
          <cell r="W16">
            <v>7.6</v>
          </cell>
          <cell r="X16">
            <v>8.5</v>
          </cell>
          <cell r="Y16">
            <v>8.6999999999999993</v>
          </cell>
          <cell r="Z16">
            <v>5.2</v>
          </cell>
          <cell r="AA16">
            <v>6.8</v>
          </cell>
          <cell r="AB16">
            <v>9</v>
          </cell>
          <cell r="AC16">
            <v>6</v>
          </cell>
          <cell r="AD16">
            <v>8.6</v>
          </cell>
          <cell r="AE16">
            <v>7.1</v>
          </cell>
          <cell r="AF16">
            <v>8.6</v>
          </cell>
          <cell r="AG16">
            <v>7.6</v>
          </cell>
          <cell r="AH16">
            <v>7</v>
          </cell>
          <cell r="AI16">
            <v>5.2</v>
          </cell>
          <cell r="AJ16">
            <v>8.5</v>
          </cell>
          <cell r="AK16">
            <v>51</v>
          </cell>
          <cell r="AL16">
            <v>0</v>
          </cell>
          <cell r="AM16">
            <v>6.4</v>
          </cell>
          <cell r="AN16">
            <v>6.8</v>
          </cell>
          <cell r="AO16">
            <v>8.5</v>
          </cell>
          <cell r="AP16" t="str">
            <v/>
          </cell>
          <cell r="AQ16" t="str">
            <v/>
          </cell>
          <cell r="AR16" t="str">
            <v/>
          </cell>
          <cell r="AS16" t="str">
            <v/>
          </cell>
          <cell r="AT16" t="str">
            <v/>
          </cell>
          <cell r="AU16">
            <v>6.2</v>
          </cell>
          <cell r="AV16" t="str">
            <v/>
          </cell>
          <cell r="AW16" t="str">
            <v/>
          </cell>
          <cell r="AX16" t="str">
            <v/>
          </cell>
          <cell r="AY16" t="str">
            <v/>
          </cell>
          <cell r="AZ16" t="str">
            <v/>
          </cell>
          <cell r="BA16">
            <v>6.1</v>
          </cell>
          <cell r="BB16">
            <v>5</v>
          </cell>
          <cell r="BC16">
            <v>0</v>
          </cell>
          <cell r="BD16">
            <v>5.5</v>
          </cell>
          <cell r="BE16">
            <v>6.9</v>
          </cell>
          <cell r="BF16">
            <v>5.2</v>
          </cell>
          <cell r="BG16">
            <v>7.2</v>
          </cell>
          <cell r="BH16">
            <v>6.6</v>
          </cell>
          <cell r="BI16">
            <v>6.4</v>
          </cell>
          <cell r="BJ16">
            <v>8.6999999999999993</v>
          </cell>
          <cell r="BK16">
            <v>5.8</v>
          </cell>
          <cell r="BL16">
            <v>6.7</v>
          </cell>
          <cell r="BM16">
            <v>8</v>
          </cell>
          <cell r="BN16">
            <v>7.6</v>
          </cell>
          <cell r="BO16">
            <v>6.3</v>
          </cell>
          <cell r="BP16">
            <v>5.8</v>
          </cell>
          <cell r="BQ16" t="str">
            <v/>
          </cell>
          <cell r="BR16">
            <v>7.2</v>
          </cell>
          <cell r="BS16">
            <v>5.3</v>
          </cell>
          <cell r="BT16">
            <v>7</v>
          </cell>
          <cell r="BU16">
            <v>6.1</v>
          </cell>
          <cell r="BV16">
            <v>7.4</v>
          </cell>
          <cell r="BW16">
            <v>9</v>
          </cell>
          <cell r="BX16">
            <v>50</v>
          </cell>
          <cell r="BY16">
            <v>0</v>
          </cell>
          <cell r="BZ16" t="str">
            <v/>
          </cell>
          <cell r="CA16">
            <v>6.8</v>
          </cell>
          <cell r="CB16" t="str">
            <v/>
          </cell>
          <cell r="CC16">
            <v>7.7</v>
          </cell>
          <cell r="CD16">
            <v>7.2</v>
          </cell>
          <cell r="CE16" t="str">
            <v/>
          </cell>
          <cell r="CF16">
            <v>5.5</v>
          </cell>
          <cell r="CG16">
            <v>7.4</v>
          </cell>
          <cell r="CH16">
            <v>7.8</v>
          </cell>
          <cell r="CI16" t="str">
            <v/>
          </cell>
          <cell r="CJ16">
            <v>8.5</v>
          </cell>
          <cell r="CK16" t="str">
            <v/>
          </cell>
          <cell r="CL16">
            <v>8.1999999999999993</v>
          </cell>
          <cell r="CM16">
            <v>8.1999999999999993</v>
          </cell>
          <cell r="CN16" t="str">
            <v/>
          </cell>
          <cell r="CO16" t="str">
            <v/>
          </cell>
          <cell r="CP16">
            <v>8</v>
          </cell>
          <cell r="CQ16" t="str">
            <v/>
          </cell>
          <cell r="CR16">
            <v>7.6</v>
          </cell>
          <cell r="CS16">
            <v>9.1</v>
          </cell>
          <cell r="CT16">
            <v>26</v>
          </cell>
          <cell r="CU16">
            <v>0</v>
          </cell>
          <cell r="CV16">
            <v>127</v>
          </cell>
          <cell r="CW16">
            <v>0</v>
          </cell>
          <cell r="CX16">
            <v>0</v>
          </cell>
          <cell r="CY16">
            <v>127</v>
          </cell>
          <cell r="CZ16">
            <v>7.21</v>
          </cell>
          <cell r="DA16">
            <v>2.99</v>
          </cell>
          <cell r="DB16">
            <v>8.3000000000000007</v>
          </cell>
          <cell r="DC16" t="str">
            <v/>
          </cell>
          <cell r="DD16" t="str">
            <v/>
          </cell>
          <cell r="DE16" t="str">
            <v/>
          </cell>
          <cell r="DG16">
            <v>8.3000000000000007</v>
          </cell>
          <cell r="DH16">
            <v>3.65</v>
          </cell>
          <cell r="DI16">
            <v>5</v>
          </cell>
          <cell r="DJ16">
            <v>0</v>
          </cell>
          <cell r="DK16">
            <v>132</v>
          </cell>
          <cell r="DL16">
            <v>0</v>
          </cell>
          <cell r="DM16">
            <v>7.25</v>
          </cell>
          <cell r="DN16">
            <v>3.02</v>
          </cell>
          <cell r="DO16">
            <v>137</v>
          </cell>
          <cell r="DP16">
            <v>0</v>
          </cell>
        </row>
        <row r="17">
          <cell r="A17">
            <v>2220356480</v>
          </cell>
          <cell r="B17" t="str">
            <v>Nguyễn</v>
          </cell>
          <cell r="C17" t="str">
            <v>Thị Vân</v>
          </cell>
          <cell r="D17" t="str">
            <v>Anh</v>
          </cell>
          <cell r="E17">
            <v>36082</v>
          </cell>
          <cell r="F17" t="str">
            <v>Nữ</v>
          </cell>
          <cell r="G17" t="str">
            <v>Đã Đăng Ký (chưa học xong)</v>
          </cell>
          <cell r="H17" t="e">
            <v>#N/A</v>
          </cell>
          <cell r="I17" t="e">
            <v>#N/A</v>
          </cell>
          <cell r="J17" t="e">
            <v>#N/A</v>
          </cell>
          <cell r="K17" t="e">
            <v>#N/A</v>
          </cell>
          <cell r="L17" t="e">
            <v>#N/A</v>
          </cell>
          <cell r="M17" t="e">
            <v>#N/A</v>
          </cell>
          <cell r="N17" t="e">
            <v>#N/A</v>
          </cell>
          <cell r="O17" t="e">
            <v>#N/A</v>
          </cell>
          <cell r="P17" t="e">
            <v>#N/A</v>
          </cell>
          <cell r="Q17" t="e">
            <v>#N/A</v>
          </cell>
          <cell r="R17" t="e">
            <v>#N/A</v>
          </cell>
          <cell r="S17" t="e">
            <v>#N/A</v>
          </cell>
          <cell r="T17" t="e">
            <v>#N/A</v>
          </cell>
          <cell r="U17" t="e">
            <v>#N/A</v>
          </cell>
          <cell r="V17" t="e">
            <v>#N/A</v>
          </cell>
          <cell r="W17" t="e">
            <v>#N/A</v>
          </cell>
          <cell r="X17" t="e">
            <v>#N/A</v>
          </cell>
          <cell r="Y17" t="e">
            <v>#N/A</v>
          </cell>
          <cell r="Z17" t="e">
            <v>#N/A</v>
          </cell>
          <cell r="AA17" t="e">
            <v>#N/A</v>
          </cell>
          <cell r="AB17" t="e">
            <v>#N/A</v>
          </cell>
          <cell r="AC17" t="e">
            <v>#N/A</v>
          </cell>
          <cell r="AD17" t="e">
            <v>#N/A</v>
          </cell>
          <cell r="AE17" t="e">
            <v>#N/A</v>
          </cell>
          <cell r="AF17" t="e">
            <v>#N/A</v>
          </cell>
          <cell r="AG17" t="e">
            <v>#N/A</v>
          </cell>
          <cell r="AH17" t="e">
            <v>#N/A</v>
          </cell>
          <cell r="AI17" t="e">
            <v>#N/A</v>
          </cell>
          <cell r="AJ17" t="e">
            <v>#N/A</v>
          </cell>
          <cell r="AK17" t="e">
            <v>#N/A</v>
          </cell>
          <cell r="AL17" t="e">
            <v>#N/A</v>
          </cell>
          <cell r="AM17" t="e">
            <v>#N/A</v>
          </cell>
          <cell r="AN17" t="e">
            <v>#N/A</v>
          </cell>
          <cell r="AO17" t="e">
            <v>#N/A</v>
          </cell>
          <cell r="AP17" t="e">
            <v>#N/A</v>
          </cell>
          <cell r="AQ17" t="e">
            <v>#N/A</v>
          </cell>
          <cell r="AR17" t="e">
            <v>#N/A</v>
          </cell>
          <cell r="AS17" t="e">
            <v>#N/A</v>
          </cell>
          <cell r="AT17" t="e">
            <v>#N/A</v>
          </cell>
          <cell r="AU17" t="e">
            <v>#N/A</v>
          </cell>
          <cell r="AV17" t="e">
            <v>#N/A</v>
          </cell>
          <cell r="AW17" t="e">
            <v>#N/A</v>
          </cell>
          <cell r="AX17" t="e">
            <v>#N/A</v>
          </cell>
          <cell r="AY17" t="e">
            <v>#N/A</v>
          </cell>
          <cell r="AZ17" t="e">
            <v>#N/A</v>
          </cell>
          <cell r="BA17" t="e">
            <v>#N/A</v>
          </cell>
          <cell r="BB17" t="e">
            <v>#N/A</v>
          </cell>
          <cell r="BC17" t="e">
            <v>#N/A</v>
          </cell>
          <cell r="BD17" t="e">
            <v>#N/A</v>
          </cell>
          <cell r="BE17" t="e">
            <v>#N/A</v>
          </cell>
          <cell r="BF17" t="e">
            <v>#N/A</v>
          </cell>
          <cell r="BG17" t="e">
            <v>#N/A</v>
          </cell>
          <cell r="BH17" t="e">
            <v>#N/A</v>
          </cell>
          <cell r="BI17" t="e">
            <v>#N/A</v>
          </cell>
          <cell r="BJ17" t="e">
            <v>#N/A</v>
          </cell>
          <cell r="BK17" t="e">
            <v>#N/A</v>
          </cell>
          <cell r="BL17" t="e">
            <v>#N/A</v>
          </cell>
          <cell r="BM17" t="e">
            <v>#N/A</v>
          </cell>
          <cell r="BN17" t="e">
            <v>#N/A</v>
          </cell>
          <cell r="BO17" t="e">
            <v>#N/A</v>
          </cell>
          <cell r="BP17" t="e">
            <v>#N/A</v>
          </cell>
          <cell r="BQ17" t="e">
            <v>#N/A</v>
          </cell>
          <cell r="BR17" t="e">
            <v>#N/A</v>
          </cell>
          <cell r="BS17" t="e">
            <v>#N/A</v>
          </cell>
          <cell r="BT17" t="e">
            <v>#N/A</v>
          </cell>
          <cell r="BU17" t="e">
            <v>#N/A</v>
          </cell>
          <cell r="BV17" t="e">
            <v>#N/A</v>
          </cell>
          <cell r="BW17" t="e">
            <v>#N/A</v>
          </cell>
          <cell r="BX17" t="e">
            <v>#N/A</v>
          </cell>
          <cell r="BY17" t="e">
            <v>#N/A</v>
          </cell>
          <cell r="BZ17" t="e">
            <v>#N/A</v>
          </cell>
          <cell r="CA17" t="e">
            <v>#N/A</v>
          </cell>
          <cell r="CB17" t="e">
            <v>#N/A</v>
          </cell>
          <cell r="CC17" t="e">
            <v>#N/A</v>
          </cell>
          <cell r="CD17" t="e">
            <v>#N/A</v>
          </cell>
          <cell r="CE17" t="e">
            <v>#N/A</v>
          </cell>
          <cell r="CF17" t="e">
            <v>#N/A</v>
          </cell>
          <cell r="CG17" t="e">
            <v>#N/A</v>
          </cell>
          <cell r="CH17" t="e">
            <v>#N/A</v>
          </cell>
          <cell r="CI17" t="e">
            <v>#N/A</v>
          </cell>
          <cell r="CJ17" t="e">
            <v>#N/A</v>
          </cell>
          <cell r="CK17" t="e">
            <v>#N/A</v>
          </cell>
          <cell r="CL17" t="e">
            <v>#N/A</v>
          </cell>
          <cell r="CM17" t="e">
            <v>#N/A</v>
          </cell>
          <cell r="CN17" t="e">
            <v>#N/A</v>
          </cell>
          <cell r="CO17" t="e">
            <v>#N/A</v>
          </cell>
          <cell r="CP17" t="e">
            <v>#N/A</v>
          </cell>
          <cell r="CQ17" t="e">
            <v>#N/A</v>
          </cell>
          <cell r="CR17" t="e">
            <v>#N/A</v>
          </cell>
          <cell r="CS17" t="e">
            <v>#N/A</v>
          </cell>
          <cell r="CT17" t="e">
            <v>#N/A</v>
          </cell>
          <cell r="CU17" t="e">
            <v>#N/A</v>
          </cell>
          <cell r="CV17" t="e">
            <v>#N/A</v>
          </cell>
          <cell r="CW17" t="e">
            <v>#N/A</v>
          </cell>
          <cell r="CX17">
            <v>0</v>
          </cell>
          <cell r="CY17" t="e">
            <v>#N/A</v>
          </cell>
          <cell r="CZ17" t="e">
            <v>#N/A</v>
          </cell>
          <cell r="DA17" t="e">
            <v>#N/A</v>
          </cell>
          <cell r="DB17" t="e">
            <v>#N/A</v>
          </cell>
          <cell r="DC17" t="e">
            <v>#N/A</v>
          </cell>
          <cell r="DD17" t="e">
            <v>#N/A</v>
          </cell>
          <cell r="DE17" t="e">
            <v>#N/A</v>
          </cell>
          <cell r="DG17" t="e">
            <v>#N/A</v>
          </cell>
          <cell r="DH17" t="e">
            <v>#N/A</v>
          </cell>
          <cell r="DI17" t="e">
            <v>#N/A</v>
          </cell>
          <cell r="DJ17" t="e">
            <v>#N/A</v>
          </cell>
          <cell r="DK17" t="e">
            <v>#N/A</v>
          </cell>
          <cell r="DL17" t="e">
            <v>#N/A</v>
          </cell>
          <cell r="DM17" t="e">
            <v>#N/A</v>
          </cell>
          <cell r="DN17" t="e">
            <v>#N/A</v>
          </cell>
          <cell r="DO17" t="e">
            <v>#N/A</v>
          </cell>
          <cell r="DP17" t="e">
            <v>#N/A</v>
          </cell>
        </row>
        <row r="18">
          <cell r="A18">
            <v>2220714144</v>
          </cell>
          <cell r="B18" t="str">
            <v>Nguyễn</v>
          </cell>
          <cell r="C18" t="str">
            <v>Ngọc</v>
          </cell>
          <cell r="D18" t="str">
            <v>Anh</v>
          </cell>
          <cell r="E18">
            <v>35848</v>
          </cell>
          <cell r="F18" t="str">
            <v>Nữ</v>
          </cell>
          <cell r="G18" t="str">
            <v>Đã Đăng Ký (chưa học xong)</v>
          </cell>
          <cell r="H18">
            <v>9.1999999999999993</v>
          </cell>
          <cell r="I18">
            <v>7.8</v>
          </cell>
          <cell r="J18">
            <v>8</v>
          </cell>
          <cell r="K18">
            <v>8.1</v>
          </cell>
          <cell r="L18">
            <v>9.1999999999999993</v>
          </cell>
          <cell r="M18">
            <v>8.8000000000000007</v>
          </cell>
          <cell r="N18">
            <v>9</v>
          </cell>
          <cell r="O18" t="str">
            <v/>
          </cell>
          <cell r="P18">
            <v>8.6</v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>
            <v>7.6</v>
          </cell>
          <cell r="V18">
            <v>9.4</v>
          </cell>
          <cell r="W18">
            <v>9.1</v>
          </cell>
          <cell r="X18">
            <v>8.6</v>
          </cell>
          <cell r="Y18">
            <v>7.8</v>
          </cell>
          <cell r="Z18">
            <v>8.4</v>
          </cell>
          <cell r="AA18">
            <v>9.1</v>
          </cell>
          <cell r="AB18">
            <v>8.9</v>
          </cell>
          <cell r="AC18">
            <v>8</v>
          </cell>
          <cell r="AD18">
            <v>8.5</v>
          </cell>
          <cell r="AE18">
            <v>6.7</v>
          </cell>
          <cell r="AF18">
            <v>9.5</v>
          </cell>
          <cell r="AG18">
            <v>7</v>
          </cell>
          <cell r="AH18">
            <v>8.1999999999999993</v>
          </cell>
          <cell r="AI18">
            <v>6.5</v>
          </cell>
          <cell r="AJ18">
            <v>9.6999999999999993</v>
          </cell>
          <cell r="AK18">
            <v>51</v>
          </cell>
          <cell r="AL18">
            <v>0</v>
          </cell>
          <cell r="AM18">
            <v>7.2</v>
          </cell>
          <cell r="AN18">
            <v>6.4</v>
          </cell>
          <cell r="AO18" t="str">
            <v/>
          </cell>
          <cell r="AP18" t="str">
            <v/>
          </cell>
          <cell r="AQ18" t="str">
            <v/>
          </cell>
          <cell r="AR18" t="str">
            <v/>
          </cell>
          <cell r="AS18">
            <v>6.2</v>
          </cell>
          <cell r="AT18" t="str">
            <v/>
          </cell>
          <cell r="AU18" t="str">
            <v/>
          </cell>
          <cell r="AV18" t="str">
            <v/>
          </cell>
          <cell r="AW18" t="str">
            <v/>
          </cell>
          <cell r="AX18" t="str">
            <v/>
          </cell>
          <cell r="AY18">
            <v>6.7</v>
          </cell>
          <cell r="AZ18" t="str">
            <v/>
          </cell>
          <cell r="BA18">
            <v>9.4</v>
          </cell>
          <cell r="BB18">
            <v>5</v>
          </cell>
          <cell r="BC18">
            <v>0</v>
          </cell>
          <cell r="BD18">
            <v>7</v>
          </cell>
          <cell r="BE18">
            <v>8.1</v>
          </cell>
          <cell r="BF18">
            <v>7.8</v>
          </cell>
          <cell r="BG18">
            <v>9.4</v>
          </cell>
          <cell r="BH18">
            <v>7.5</v>
          </cell>
          <cell r="BI18">
            <v>8.1</v>
          </cell>
          <cell r="BJ18">
            <v>9.1</v>
          </cell>
          <cell r="BK18">
            <v>7.9</v>
          </cell>
          <cell r="BL18">
            <v>7.4</v>
          </cell>
          <cell r="BM18">
            <v>7.7</v>
          </cell>
          <cell r="BN18">
            <v>8.5</v>
          </cell>
          <cell r="BO18">
            <v>8.8000000000000007</v>
          </cell>
          <cell r="BP18">
            <v>9.8000000000000007</v>
          </cell>
          <cell r="BQ18" t="str">
            <v/>
          </cell>
          <cell r="BR18">
            <v>8.5</v>
          </cell>
          <cell r="BS18">
            <v>10</v>
          </cell>
          <cell r="BT18">
            <v>7.6</v>
          </cell>
          <cell r="BU18">
            <v>7.8</v>
          </cell>
          <cell r="BV18">
            <v>7.4</v>
          </cell>
          <cell r="BW18">
            <v>7.8</v>
          </cell>
          <cell r="BX18">
            <v>50</v>
          </cell>
          <cell r="BY18">
            <v>0</v>
          </cell>
          <cell r="BZ18" t="str">
            <v/>
          </cell>
          <cell r="CA18">
            <v>8.1999999999999993</v>
          </cell>
          <cell r="CB18" t="str">
            <v/>
          </cell>
          <cell r="CC18">
            <v>8.4</v>
          </cell>
          <cell r="CD18">
            <v>8.5</v>
          </cell>
          <cell r="CE18" t="str">
            <v/>
          </cell>
          <cell r="CF18">
            <v>7.2</v>
          </cell>
          <cell r="CG18">
            <v>9.1</v>
          </cell>
          <cell r="CH18">
            <v>9.6</v>
          </cell>
          <cell r="CI18" t="str">
            <v/>
          </cell>
          <cell r="CJ18">
            <v>9</v>
          </cell>
          <cell r="CK18" t="str">
            <v/>
          </cell>
          <cell r="CL18">
            <v>8.8000000000000007</v>
          </cell>
          <cell r="CM18">
            <v>9.1</v>
          </cell>
          <cell r="CN18" t="str">
            <v/>
          </cell>
          <cell r="CO18" t="str">
            <v/>
          </cell>
          <cell r="CP18">
            <v>9.4</v>
          </cell>
          <cell r="CQ18" t="str">
            <v/>
          </cell>
          <cell r="CR18">
            <v>7.9</v>
          </cell>
          <cell r="CS18">
            <v>9.5</v>
          </cell>
          <cell r="CT18">
            <v>26</v>
          </cell>
          <cell r="CU18">
            <v>0</v>
          </cell>
          <cell r="CV18">
            <v>127</v>
          </cell>
          <cell r="CW18">
            <v>0</v>
          </cell>
          <cell r="CX18">
            <v>0</v>
          </cell>
          <cell r="CY18">
            <v>127</v>
          </cell>
          <cell r="CZ18">
            <v>8.42</v>
          </cell>
          <cell r="DA18">
            <v>3.67</v>
          </cell>
          <cell r="DB18" t="str">
            <v/>
          </cell>
          <cell r="DC18">
            <v>8.6</v>
          </cell>
          <cell r="DD18" t="str">
            <v/>
          </cell>
          <cell r="DE18" t="str">
            <v/>
          </cell>
          <cell r="DG18">
            <v>8.6</v>
          </cell>
          <cell r="DH18">
            <v>4</v>
          </cell>
          <cell r="DI18">
            <v>5</v>
          </cell>
          <cell r="DJ18">
            <v>0</v>
          </cell>
          <cell r="DK18">
            <v>132</v>
          </cell>
          <cell r="DL18">
            <v>0</v>
          </cell>
          <cell r="DM18">
            <v>8.43</v>
          </cell>
          <cell r="DN18">
            <v>3.68</v>
          </cell>
          <cell r="DO18">
            <v>137</v>
          </cell>
          <cell r="DP18">
            <v>0</v>
          </cell>
        </row>
        <row r="19">
          <cell r="A19">
            <v>2220716581</v>
          </cell>
          <cell r="B19" t="str">
            <v>Nguyễn</v>
          </cell>
          <cell r="C19" t="str">
            <v>Thị Lan</v>
          </cell>
          <cell r="D19" t="str">
            <v>Anh</v>
          </cell>
          <cell r="E19">
            <v>36119</v>
          </cell>
          <cell r="F19" t="str">
            <v>Nữ</v>
          </cell>
          <cell r="G19" t="str">
            <v>Đã Đăng Ký (chưa học xong)</v>
          </cell>
          <cell r="H19" t="e">
            <v>#N/A</v>
          </cell>
          <cell r="I19" t="e">
            <v>#N/A</v>
          </cell>
          <cell r="J19" t="e">
            <v>#N/A</v>
          </cell>
          <cell r="K19" t="e">
            <v>#N/A</v>
          </cell>
          <cell r="L19" t="e">
            <v>#N/A</v>
          </cell>
          <cell r="M19" t="e">
            <v>#N/A</v>
          </cell>
          <cell r="N19" t="e">
            <v>#N/A</v>
          </cell>
          <cell r="O19" t="e">
            <v>#N/A</v>
          </cell>
          <cell r="P19" t="e">
            <v>#N/A</v>
          </cell>
          <cell r="Q19" t="e">
            <v>#N/A</v>
          </cell>
          <cell r="R19" t="e">
            <v>#N/A</v>
          </cell>
          <cell r="S19" t="e">
            <v>#N/A</v>
          </cell>
          <cell r="T19" t="e">
            <v>#N/A</v>
          </cell>
          <cell r="U19" t="e">
            <v>#N/A</v>
          </cell>
          <cell r="V19" t="e">
            <v>#N/A</v>
          </cell>
          <cell r="W19" t="e">
            <v>#N/A</v>
          </cell>
          <cell r="X19" t="e">
            <v>#N/A</v>
          </cell>
          <cell r="Y19" t="e">
            <v>#N/A</v>
          </cell>
          <cell r="Z19" t="e">
            <v>#N/A</v>
          </cell>
          <cell r="AA19" t="e">
            <v>#N/A</v>
          </cell>
          <cell r="AB19" t="e">
            <v>#N/A</v>
          </cell>
          <cell r="AC19" t="e">
            <v>#N/A</v>
          </cell>
          <cell r="AD19" t="e">
            <v>#N/A</v>
          </cell>
          <cell r="AE19" t="e">
            <v>#N/A</v>
          </cell>
          <cell r="AF19" t="e">
            <v>#N/A</v>
          </cell>
          <cell r="AG19" t="e">
            <v>#N/A</v>
          </cell>
          <cell r="AH19" t="e">
            <v>#N/A</v>
          </cell>
          <cell r="AI19" t="e">
            <v>#N/A</v>
          </cell>
          <cell r="AJ19" t="e">
            <v>#N/A</v>
          </cell>
          <cell r="AK19" t="e">
            <v>#N/A</v>
          </cell>
          <cell r="AL19" t="e">
            <v>#N/A</v>
          </cell>
          <cell r="AM19" t="e">
            <v>#N/A</v>
          </cell>
          <cell r="AN19" t="e">
            <v>#N/A</v>
          </cell>
          <cell r="AO19" t="e">
            <v>#N/A</v>
          </cell>
          <cell r="AP19" t="e">
            <v>#N/A</v>
          </cell>
          <cell r="AQ19" t="e">
            <v>#N/A</v>
          </cell>
          <cell r="AR19" t="e">
            <v>#N/A</v>
          </cell>
          <cell r="AS19" t="e">
            <v>#N/A</v>
          </cell>
          <cell r="AT19" t="e">
            <v>#N/A</v>
          </cell>
          <cell r="AU19" t="e">
            <v>#N/A</v>
          </cell>
          <cell r="AV19" t="e">
            <v>#N/A</v>
          </cell>
          <cell r="AW19" t="e">
            <v>#N/A</v>
          </cell>
          <cell r="AX19" t="e">
            <v>#N/A</v>
          </cell>
          <cell r="AY19" t="e">
            <v>#N/A</v>
          </cell>
          <cell r="AZ19" t="e">
            <v>#N/A</v>
          </cell>
          <cell r="BA19" t="e">
            <v>#N/A</v>
          </cell>
          <cell r="BB19" t="e">
            <v>#N/A</v>
          </cell>
          <cell r="BC19" t="e">
            <v>#N/A</v>
          </cell>
          <cell r="BD19" t="e">
            <v>#N/A</v>
          </cell>
          <cell r="BE19" t="e">
            <v>#N/A</v>
          </cell>
          <cell r="BF19" t="e">
            <v>#N/A</v>
          </cell>
          <cell r="BG19" t="e">
            <v>#N/A</v>
          </cell>
          <cell r="BH19" t="e">
            <v>#N/A</v>
          </cell>
          <cell r="BI19" t="e">
            <v>#N/A</v>
          </cell>
          <cell r="BJ19" t="e">
            <v>#N/A</v>
          </cell>
          <cell r="BK19" t="e">
            <v>#N/A</v>
          </cell>
          <cell r="BL19" t="e">
            <v>#N/A</v>
          </cell>
          <cell r="BM19" t="e">
            <v>#N/A</v>
          </cell>
          <cell r="BN19" t="e">
            <v>#N/A</v>
          </cell>
          <cell r="BO19" t="e">
            <v>#N/A</v>
          </cell>
          <cell r="BP19" t="e">
            <v>#N/A</v>
          </cell>
          <cell r="BQ19" t="e">
            <v>#N/A</v>
          </cell>
          <cell r="BR19" t="e">
            <v>#N/A</v>
          </cell>
          <cell r="BS19" t="e">
            <v>#N/A</v>
          </cell>
          <cell r="BT19" t="e">
            <v>#N/A</v>
          </cell>
          <cell r="BU19" t="e">
            <v>#N/A</v>
          </cell>
          <cell r="BV19" t="e">
            <v>#N/A</v>
          </cell>
          <cell r="BW19" t="e">
            <v>#N/A</v>
          </cell>
          <cell r="BX19" t="e">
            <v>#N/A</v>
          </cell>
          <cell r="BY19" t="e">
            <v>#N/A</v>
          </cell>
          <cell r="BZ19" t="e">
            <v>#N/A</v>
          </cell>
          <cell r="CA19" t="e">
            <v>#N/A</v>
          </cell>
          <cell r="CB19" t="e">
            <v>#N/A</v>
          </cell>
          <cell r="CC19" t="e">
            <v>#N/A</v>
          </cell>
          <cell r="CD19" t="e">
            <v>#N/A</v>
          </cell>
          <cell r="CE19" t="e">
            <v>#N/A</v>
          </cell>
          <cell r="CF19" t="e">
            <v>#N/A</v>
          </cell>
          <cell r="CG19" t="e">
            <v>#N/A</v>
          </cell>
          <cell r="CH19" t="e">
            <v>#N/A</v>
          </cell>
          <cell r="CI19" t="e">
            <v>#N/A</v>
          </cell>
          <cell r="CJ19" t="e">
            <v>#N/A</v>
          </cell>
          <cell r="CK19" t="e">
            <v>#N/A</v>
          </cell>
          <cell r="CL19" t="e">
            <v>#N/A</v>
          </cell>
          <cell r="CM19" t="e">
            <v>#N/A</v>
          </cell>
          <cell r="CN19" t="e">
            <v>#N/A</v>
          </cell>
          <cell r="CO19" t="e">
            <v>#N/A</v>
          </cell>
          <cell r="CP19" t="e">
            <v>#N/A</v>
          </cell>
          <cell r="CQ19" t="e">
            <v>#N/A</v>
          </cell>
          <cell r="CR19" t="e">
            <v>#N/A</v>
          </cell>
          <cell r="CS19" t="e">
            <v>#N/A</v>
          </cell>
          <cell r="CT19" t="e">
            <v>#N/A</v>
          </cell>
          <cell r="CU19" t="e">
            <v>#N/A</v>
          </cell>
          <cell r="CV19" t="e">
            <v>#N/A</v>
          </cell>
          <cell r="CW19" t="e">
            <v>#N/A</v>
          </cell>
          <cell r="CX19">
            <v>0</v>
          </cell>
          <cell r="CY19" t="e">
            <v>#N/A</v>
          </cell>
          <cell r="CZ19" t="e">
            <v>#N/A</v>
          </cell>
          <cell r="DA19" t="e">
            <v>#N/A</v>
          </cell>
          <cell r="DB19" t="e">
            <v>#N/A</v>
          </cell>
          <cell r="DC19" t="e">
            <v>#N/A</v>
          </cell>
          <cell r="DD19" t="e">
            <v>#N/A</v>
          </cell>
          <cell r="DE19" t="e">
            <v>#N/A</v>
          </cell>
          <cell r="DG19" t="e">
            <v>#N/A</v>
          </cell>
          <cell r="DH19" t="e">
            <v>#N/A</v>
          </cell>
          <cell r="DI19" t="e">
            <v>#N/A</v>
          </cell>
          <cell r="DJ19" t="e">
            <v>#N/A</v>
          </cell>
          <cell r="DK19" t="e">
            <v>#N/A</v>
          </cell>
          <cell r="DL19" t="e">
            <v>#N/A</v>
          </cell>
          <cell r="DM19" t="e">
            <v>#N/A</v>
          </cell>
          <cell r="DN19" t="e">
            <v>#N/A</v>
          </cell>
          <cell r="DO19" t="e">
            <v>#N/A</v>
          </cell>
          <cell r="DP19" t="e">
            <v>#N/A</v>
          </cell>
        </row>
        <row r="20">
          <cell r="A20">
            <v>2220716587</v>
          </cell>
          <cell r="B20" t="str">
            <v>Nguyễn</v>
          </cell>
          <cell r="C20" t="str">
            <v>Vũ Minh</v>
          </cell>
          <cell r="D20" t="str">
            <v>Anh</v>
          </cell>
          <cell r="E20">
            <v>35924</v>
          </cell>
          <cell r="F20" t="str">
            <v>Nữ</v>
          </cell>
          <cell r="G20" t="str">
            <v>Đã Đăng Ký (chưa học xong)</v>
          </cell>
          <cell r="H20" t="e">
            <v>#N/A</v>
          </cell>
          <cell r="I20" t="e">
            <v>#N/A</v>
          </cell>
          <cell r="J20" t="e">
            <v>#N/A</v>
          </cell>
          <cell r="K20" t="e">
            <v>#N/A</v>
          </cell>
          <cell r="L20" t="e">
            <v>#N/A</v>
          </cell>
          <cell r="M20" t="e">
            <v>#N/A</v>
          </cell>
          <cell r="N20" t="e">
            <v>#N/A</v>
          </cell>
          <cell r="O20" t="e">
            <v>#N/A</v>
          </cell>
          <cell r="P20" t="e">
            <v>#N/A</v>
          </cell>
          <cell r="Q20" t="e">
            <v>#N/A</v>
          </cell>
          <cell r="R20" t="e">
            <v>#N/A</v>
          </cell>
          <cell r="S20" t="e">
            <v>#N/A</v>
          </cell>
          <cell r="T20" t="e">
            <v>#N/A</v>
          </cell>
          <cell r="U20" t="e">
            <v>#N/A</v>
          </cell>
          <cell r="V20" t="e">
            <v>#N/A</v>
          </cell>
          <cell r="W20" t="e">
            <v>#N/A</v>
          </cell>
          <cell r="X20" t="e">
            <v>#N/A</v>
          </cell>
          <cell r="Y20" t="e">
            <v>#N/A</v>
          </cell>
          <cell r="Z20" t="e">
            <v>#N/A</v>
          </cell>
          <cell r="AA20" t="e">
            <v>#N/A</v>
          </cell>
          <cell r="AB20" t="e">
            <v>#N/A</v>
          </cell>
          <cell r="AC20" t="e">
            <v>#N/A</v>
          </cell>
          <cell r="AD20" t="e">
            <v>#N/A</v>
          </cell>
          <cell r="AE20" t="e">
            <v>#N/A</v>
          </cell>
          <cell r="AF20" t="e">
            <v>#N/A</v>
          </cell>
          <cell r="AG20" t="e">
            <v>#N/A</v>
          </cell>
          <cell r="AH20" t="e">
            <v>#N/A</v>
          </cell>
          <cell r="AI20" t="e">
            <v>#N/A</v>
          </cell>
          <cell r="AJ20" t="e">
            <v>#N/A</v>
          </cell>
          <cell r="AK20" t="e">
            <v>#N/A</v>
          </cell>
          <cell r="AL20" t="e">
            <v>#N/A</v>
          </cell>
          <cell r="AM20" t="e">
            <v>#N/A</v>
          </cell>
          <cell r="AN20" t="e">
            <v>#N/A</v>
          </cell>
          <cell r="AO20" t="e">
            <v>#N/A</v>
          </cell>
          <cell r="AP20" t="e">
            <v>#N/A</v>
          </cell>
          <cell r="AQ20" t="e">
            <v>#N/A</v>
          </cell>
          <cell r="AR20" t="e">
            <v>#N/A</v>
          </cell>
          <cell r="AS20" t="e">
            <v>#N/A</v>
          </cell>
          <cell r="AT20" t="e">
            <v>#N/A</v>
          </cell>
          <cell r="AU20" t="e">
            <v>#N/A</v>
          </cell>
          <cell r="AV20" t="e">
            <v>#N/A</v>
          </cell>
          <cell r="AW20" t="e">
            <v>#N/A</v>
          </cell>
          <cell r="AX20" t="e">
            <v>#N/A</v>
          </cell>
          <cell r="AY20" t="e">
            <v>#N/A</v>
          </cell>
          <cell r="AZ20" t="e">
            <v>#N/A</v>
          </cell>
          <cell r="BA20" t="e">
            <v>#N/A</v>
          </cell>
          <cell r="BB20" t="e">
            <v>#N/A</v>
          </cell>
          <cell r="BC20" t="e">
            <v>#N/A</v>
          </cell>
          <cell r="BD20" t="e">
            <v>#N/A</v>
          </cell>
          <cell r="BE20" t="e">
            <v>#N/A</v>
          </cell>
          <cell r="BF20" t="e">
            <v>#N/A</v>
          </cell>
          <cell r="BG20" t="e">
            <v>#N/A</v>
          </cell>
          <cell r="BH20" t="e">
            <v>#N/A</v>
          </cell>
          <cell r="BI20" t="e">
            <v>#N/A</v>
          </cell>
          <cell r="BJ20" t="e">
            <v>#N/A</v>
          </cell>
          <cell r="BK20" t="e">
            <v>#N/A</v>
          </cell>
          <cell r="BL20" t="e">
            <v>#N/A</v>
          </cell>
          <cell r="BM20" t="e">
            <v>#N/A</v>
          </cell>
          <cell r="BN20" t="e">
            <v>#N/A</v>
          </cell>
          <cell r="BO20" t="e">
            <v>#N/A</v>
          </cell>
          <cell r="BP20" t="e">
            <v>#N/A</v>
          </cell>
          <cell r="BQ20" t="e">
            <v>#N/A</v>
          </cell>
          <cell r="BR20" t="e">
            <v>#N/A</v>
          </cell>
          <cell r="BS20" t="e">
            <v>#N/A</v>
          </cell>
          <cell r="BT20" t="e">
            <v>#N/A</v>
          </cell>
          <cell r="BU20" t="e">
            <v>#N/A</v>
          </cell>
          <cell r="BV20" t="e">
            <v>#N/A</v>
          </cell>
          <cell r="BW20" t="e">
            <v>#N/A</v>
          </cell>
          <cell r="BX20" t="e">
            <v>#N/A</v>
          </cell>
          <cell r="BY20" t="e">
            <v>#N/A</v>
          </cell>
          <cell r="BZ20" t="e">
            <v>#N/A</v>
          </cell>
          <cell r="CA20" t="e">
            <v>#N/A</v>
          </cell>
          <cell r="CB20" t="e">
            <v>#N/A</v>
          </cell>
          <cell r="CC20" t="e">
            <v>#N/A</v>
          </cell>
          <cell r="CD20" t="e">
            <v>#N/A</v>
          </cell>
          <cell r="CE20" t="e">
            <v>#N/A</v>
          </cell>
          <cell r="CF20" t="e">
            <v>#N/A</v>
          </cell>
          <cell r="CG20" t="e">
            <v>#N/A</v>
          </cell>
          <cell r="CH20" t="e">
            <v>#N/A</v>
          </cell>
          <cell r="CI20" t="e">
            <v>#N/A</v>
          </cell>
          <cell r="CJ20" t="e">
            <v>#N/A</v>
          </cell>
          <cell r="CK20" t="e">
            <v>#N/A</v>
          </cell>
          <cell r="CL20" t="e">
            <v>#N/A</v>
          </cell>
          <cell r="CM20" t="e">
            <v>#N/A</v>
          </cell>
          <cell r="CN20" t="e">
            <v>#N/A</v>
          </cell>
          <cell r="CO20" t="e">
            <v>#N/A</v>
          </cell>
          <cell r="CP20" t="e">
            <v>#N/A</v>
          </cell>
          <cell r="CQ20" t="e">
            <v>#N/A</v>
          </cell>
          <cell r="CR20" t="e">
            <v>#N/A</v>
          </cell>
          <cell r="CS20" t="e">
            <v>#N/A</v>
          </cell>
          <cell r="CT20" t="e">
            <v>#N/A</v>
          </cell>
          <cell r="CU20" t="e">
            <v>#N/A</v>
          </cell>
          <cell r="CV20" t="e">
            <v>#N/A</v>
          </cell>
          <cell r="CW20" t="e">
            <v>#N/A</v>
          </cell>
          <cell r="CX20">
            <v>0</v>
          </cell>
          <cell r="CY20" t="e">
            <v>#N/A</v>
          </cell>
          <cell r="CZ20" t="e">
            <v>#N/A</v>
          </cell>
          <cell r="DA20" t="e">
            <v>#N/A</v>
          </cell>
          <cell r="DB20" t="e">
            <v>#N/A</v>
          </cell>
          <cell r="DC20" t="e">
            <v>#N/A</v>
          </cell>
          <cell r="DD20" t="e">
            <v>#N/A</v>
          </cell>
          <cell r="DE20" t="e">
            <v>#N/A</v>
          </cell>
          <cell r="DG20" t="e">
            <v>#N/A</v>
          </cell>
          <cell r="DH20" t="e">
            <v>#N/A</v>
          </cell>
          <cell r="DI20" t="e">
            <v>#N/A</v>
          </cell>
          <cell r="DJ20" t="e">
            <v>#N/A</v>
          </cell>
          <cell r="DK20" t="e">
            <v>#N/A</v>
          </cell>
          <cell r="DL20" t="e">
            <v>#N/A</v>
          </cell>
          <cell r="DM20" t="e">
            <v>#N/A</v>
          </cell>
          <cell r="DN20" t="e">
            <v>#N/A</v>
          </cell>
          <cell r="DO20" t="e">
            <v>#N/A</v>
          </cell>
          <cell r="DP20" t="e">
            <v>#N/A</v>
          </cell>
        </row>
        <row r="21">
          <cell r="A21">
            <v>2220716588</v>
          </cell>
          <cell r="B21" t="str">
            <v>Tôn</v>
          </cell>
          <cell r="C21" t="str">
            <v>Nữ Hải</v>
          </cell>
          <cell r="D21" t="str">
            <v>Anh</v>
          </cell>
          <cell r="E21">
            <v>35818</v>
          </cell>
          <cell r="F21" t="str">
            <v>Nữ</v>
          </cell>
          <cell r="G21" t="str">
            <v>Đã Đăng Ký (chưa học xong)</v>
          </cell>
          <cell r="H21" t="e">
            <v>#N/A</v>
          </cell>
          <cell r="I21" t="e">
            <v>#N/A</v>
          </cell>
          <cell r="J21" t="e">
            <v>#N/A</v>
          </cell>
          <cell r="K21" t="e">
            <v>#N/A</v>
          </cell>
          <cell r="L21" t="e">
            <v>#N/A</v>
          </cell>
          <cell r="M21" t="e">
            <v>#N/A</v>
          </cell>
          <cell r="N21" t="e">
            <v>#N/A</v>
          </cell>
          <cell r="O21" t="e">
            <v>#N/A</v>
          </cell>
          <cell r="P21" t="e">
            <v>#N/A</v>
          </cell>
          <cell r="Q21" t="e">
            <v>#N/A</v>
          </cell>
          <cell r="R21" t="e">
            <v>#N/A</v>
          </cell>
          <cell r="S21" t="e">
            <v>#N/A</v>
          </cell>
          <cell r="T21" t="e">
            <v>#N/A</v>
          </cell>
          <cell r="U21" t="e">
            <v>#N/A</v>
          </cell>
          <cell r="V21" t="e">
            <v>#N/A</v>
          </cell>
          <cell r="W21" t="e">
            <v>#N/A</v>
          </cell>
          <cell r="X21" t="e">
            <v>#N/A</v>
          </cell>
          <cell r="Y21" t="e">
            <v>#N/A</v>
          </cell>
          <cell r="Z21" t="e">
            <v>#N/A</v>
          </cell>
          <cell r="AA21" t="e">
            <v>#N/A</v>
          </cell>
          <cell r="AB21" t="e">
            <v>#N/A</v>
          </cell>
          <cell r="AC21" t="e">
            <v>#N/A</v>
          </cell>
          <cell r="AD21" t="e">
            <v>#N/A</v>
          </cell>
          <cell r="AE21" t="e">
            <v>#N/A</v>
          </cell>
          <cell r="AF21" t="e">
            <v>#N/A</v>
          </cell>
          <cell r="AG21" t="e">
            <v>#N/A</v>
          </cell>
          <cell r="AH21" t="e">
            <v>#N/A</v>
          </cell>
          <cell r="AI21" t="e">
            <v>#N/A</v>
          </cell>
          <cell r="AJ21" t="e">
            <v>#N/A</v>
          </cell>
          <cell r="AK21" t="e">
            <v>#N/A</v>
          </cell>
          <cell r="AL21" t="e">
            <v>#N/A</v>
          </cell>
          <cell r="AM21" t="e">
            <v>#N/A</v>
          </cell>
          <cell r="AN21" t="e">
            <v>#N/A</v>
          </cell>
          <cell r="AO21" t="e">
            <v>#N/A</v>
          </cell>
          <cell r="AP21" t="e">
            <v>#N/A</v>
          </cell>
          <cell r="AQ21" t="e">
            <v>#N/A</v>
          </cell>
          <cell r="AR21" t="e">
            <v>#N/A</v>
          </cell>
          <cell r="AS21" t="e">
            <v>#N/A</v>
          </cell>
          <cell r="AT21" t="e">
            <v>#N/A</v>
          </cell>
          <cell r="AU21" t="e">
            <v>#N/A</v>
          </cell>
          <cell r="AV21" t="e">
            <v>#N/A</v>
          </cell>
          <cell r="AW21" t="e">
            <v>#N/A</v>
          </cell>
          <cell r="AX21" t="e">
            <v>#N/A</v>
          </cell>
          <cell r="AY21" t="e">
            <v>#N/A</v>
          </cell>
          <cell r="AZ21" t="e">
            <v>#N/A</v>
          </cell>
          <cell r="BA21" t="e">
            <v>#N/A</v>
          </cell>
          <cell r="BB21" t="e">
            <v>#N/A</v>
          </cell>
          <cell r="BC21" t="e">
            <v>#N/A</v>
          </cell>
          <cell r="BD21" t="e">
            <v>#N/A</v>
          </cell>
          <cell r="BE21" t="e">
            <v>#N/A</v>
          </cell>
          <cell r="BF21" t="e">
            <v>#N/A</v>
          </cell>
          <cell r="BG21" t="e">
            <v>#N/A</v>
          </cell>
          <cell r="BH21" t="e">
            <v>#N/A</v>
          </cell>
          <cell r="BI21" t="e">
            <v>#N/A</v>
          </cell>
          <cell r="BJ21" t="e">
            <v>#N/A</v>
          </cell>
          <cell r="BK21" t="e">
            <v>#N/A</v>
          </cell>
          <cell r="BL21" t="e">
            <v>#N/A</v>
          </cell>
          <cell r="BM21" t="e">
            <v>#N/A</v>
          </cell>
          <cell r="BN21" t="e">
            <v>#N/A</v>
          </cell>
          <cell r="BO21" t="e">
            <v>#N/A</v>
          </cell>
          <cell r="BP21" t="e">
            <v>#N/A</v>
          </cell>
          <cell r="BQ21" t="e">
            <v>#N/A</v>
          </cell>
          <cell r="BR21" t="e">
            <v>#N/A</v>
          </cell>
          <cell r="BS21" t="e">
            <v>#N/A</v>
          </cell>
          <cell r="BT21" t="e">
            <v>#N/A</v>
          </cell>
          <cell r="BU21" t="e">
            <v>#N/A</v>
          </cell>
          <cell r="BV21" t="e">
            <v>#N/A</v>
          </cell>
          <cell r="BW21" t="e">
            <v>#N/A</v>
          </cell>
          <cell r="BX21" t="e">
            <v>#N/A</v>
          </cell>
          <cell r="BY21" t="e">
            <v>#N/A</v>
          </cell>
          <cell r="BZ21" t="e">
            <v>#N/A</v>
          </cell>
          <cell r="CA21" t="e">
            <v>#N/A</v>
          </cell>
          <cell r="CB21" t="e">
            <v>#N/A</v>
          </cell>
          <cell r="CC21" t="e">
            <v>#N/A</v>
          </cell>
          <cell r="CD21" t="e">
            <v>#N/A</v>
          </cell>
          <cell r="CE21" t="e">
            <v>#N/A</v>
          </cell>
          <cell r="CF21" t="e">
            <v>#N/A</v>
          </cell>
          <cell r="CG21" t="e">
            <v>#N/A</v>
          </cell>
          <cell r="CH21" t="e">
            <v>#N/A</v>
          </cell>
          <cell r="CI21" t="e">
            <v>#N/A</v>
          </cell>
          <cell r="CJ21" t="e">
            <v>#N/A</v>
          </cell>
          <cell r="CK21" t="e">
            <v>#N/A</v>
          </cell>
          <cell r="CL21" t="e">
            <v>#N/A</v>
          </cell>
          <cell r="CM21" t="e">
            <v>#N/A</v>
          </cell>
          <cell r="CN21" t="e">
            <v>#N/A</v>
          </cell>
          <cell r="CO21" t="e">
            <v>#N/A</v>
          </cell>
          <cell r="CP21" t="e">
            <v>#N/A</v>
          </cell>
          <cell r="CQ21" t="e">
            <v>#N/A</v>
          </cell>
          <cell r="CR21" t="e">
            <v>#N/A</v>
          </cell>
          <cell r="CS21" t="e">
            <v>#N/A</v>
          </cell>
          <cell r="CT21" t="e">
            <v>#N/A</v>
          </cell>
          <cell r="CU21" t="e">
            <v>#N/A</v>
          </cell>
          <cell r="CV21" t="e">
            <v>#N/A</v>
          </cell>
          <cell r="CW21" t="e">
            <v>#N/A</v>
          </cell>
          <cell r="CX21">
            <v>0</v>
          </cell>
          <cell r="CY21" t="e">
            <v>#N/A</v>
          </cell>
          <cell r="CZ21" t="e">
            <v>#N/A</v>
          </cell>
          <cell r="DA21" t="e">
            <v>#N/A</v>
          </cell>
          <cell r="DB21" t="e">
            <v>#N/A</v>
          </cell>
          <cell r="DC21" t="e">
            <v>#N/A</v>
          </cell>
          <cell r="DD21" t="e">
            <v>#N/A</v>
          </cell>
          <cell r="DE21" t="e">
            <v>#N/A</v>
          </cell>
          <cell r="DG21" t="e">
            <v>#N/A</v>
          </cell>
          <cell r="DH21" t="e">
            <v>#N/A</v>
          </cell>
          <cell r="DI21" t="e">
            <v>#N/A</v>
          </cell>
          <cell r="DJ21" t="e">
            <v>#N/A</v>
          </cell>
          <cell r="DK21" t="e">
            <v>#N/A</v>
          </cell>
          <cell r="DL21" t="e">
            <v>#N/A</v>
          </cell>
          <cell r="DM21" t="e">
            <v>#N/A</v>
          </cell>
          <cell r="DN21" t="e">
            <v>#N/A</v>
          </cell>
          <cell r="DO21" t="e">
            <v>#N/A</v>
          </cell>
          <cell r="DP21" t="e">
            <v>#N/A</v>
          </cell>
        </row>
        <row r="22">
          <cell r="A22">
            <v>2221716580</v>
          </cell>
          <cell r="B22" t="str">
            <v>Nguyễn</v>
          </cell>
          <cell r="C22" t="str">
            <v>Phan</v>
          </cell>
          <cell r="D22" t="str">
            <v>Anh</v>
          </cell>
          <cell r="E22">
            <v>36110</v>
          </cell>
          <cell r="F22" t="str">
            <v>Nam</v>
          </cell>
          <cell r="G22" t="str">
            <v>Đã Đăng Ký (chưa học xong)</v>
          </cell>
          <cell r="H22">
            <v>7</v>
          </cell>
          <cell r="I22">
            <v>7</v>
          </cell>
          <cell r="J22">
            <v>5.5</v>
          </cell>
          <cell r="K22">
            <v>7.9</v>
          </cell>
          <cell r="L22">
            <v>7.6</v>
          </cell>
          <cell r="M22">
            <v>5</v>
          </cell>
          <cell r="N22">
            <v>0</v>
          </cell>
          <cell r="O22">
            <v>0</v>
          </cell>
          <cell r="P22">
            <v>0</v>
          </cell>
          <cell r="Q22" t="str">
            <v/>
          </cell>
          <cell r="R22" t="str">
            <v/>
          </cell>
          <cell r="S22" t="str">
            <v/>
          </cell>
          <cell r="T22">
            <v>0</v>
          </cell>
          <cell r="U22">
            <v>6.4</v>
          </cell>
          <cell r="V22">
            <v>0</v>
          </cell>
          <cell r="W22">
            <v>8.1</v>
          </cell>
          <cell r="X22">
            <v>8.5</v>
          </cell>
          <cell r="Y22">
            <v>0</v>
          </cell>
          <cell r="Z22">
            <v>4.5</v>
          </cell>
          <cell r="AA22">
            <v>0</v>
          </cell>
          <cell r="AB22">
            <v>6</v>
          </cell>
          <cell r="AC22">
            <v>7.1</v>
          </cell>
          <cell r="AD22">
            <v>5</v>
          </cell>
          <cell r="AE22">
            <v>4.7</v>
          </cell>
          <cell r="AF22">
            <v>6.5</v>
          </cell>
          <cell r="AG22">
            <v>8.3000000000000007</v>
          </cell>
          <cell r="AH22">
            <v>8.9</v>
          </cell>
          <cell r="AI22">
            <v>7.3</v>
          </cell>
          <cell r="AJ22">
            <v>6.6</v>
          </cell>
          <cell r="AK22">
            <v>39</v>
          </cell>
          <cell r="AL22">
            <v>12</v>
          </cell>
          <cell r="AM22">
            <v>0</v>
          </cell>
          <cell r="AN22">
            <v>5.4</v>
          </cell>
          <cell r="AO22" t="str">
            <v/>
          </cell>
          <cell r="AP22" t="str">
            <v/>
          </cell>
          <cell r="AQ22">
            <v>0</v>
          </cell>
          <cell r="AR22" t="str">
            <v/>
          </cell>
          <cell r="AS22">
            <v>5.4</v>
          </cell>
          <cell r="AT22" t="str">
            <v/>
          </cell>
          <cell r="AU22" t="str">
            <v/>
          </cell>
          <cell r="AV22">
            <v>7.3</v>
          </cell>
          <cell r="AW22" t="str">
            <v/>
          </cell>
          <cell r="AX22" t="str">
            <v/>
          </cell>
          <cell r="AY22">
            <v>0</v>
          </cell>
          <cell r="AZ22" t="str">
            <v/>
          </cell>
          <cell r="BA22">
            <v>0</v>
          </cell>
          <cell r="BB22">
            <v>3</v>
          </cell>
          <cell r="BC22">
            <v>2</v>
          </cell>
          <cell r="BD22">
            <v>0</v>
          </cell>
          <cell r="BE22" t="str">
            <v/>
          </cell>
          <cell r="BF22" t="str">
            <v/>
          </cell>
          <cell r="BG22">
            <v>5.5</v>
          </cell>
          <cell r="BH22">
            <v>5</v>
          </cell>
          <cell r="BI22">
            <v>0</v>
          </cell>
          <cell r="BJ22">
            <v>7</v>
          </cell>
          <cell r="BK22">
            <v>0</v>
          </cell>
          <cell r="BL22" t="str">
            <v/>
          </cell>
          <cell r="BM22">
            <v>0</v>
          </cell>
          <cell r="BN22" t="str">
            <v/>
          </cell>
          <cell r="BO22" t="str">
            <v/>
          </cell>
          <cell r="BP22">
            <v>7</v>
          </cell>
          <cell r="BQ22" t="str">
            <v/>
          </cell>
          <cell r="BR22" t="str">
            <v/>
          </cell>
          <cell r="BS22" t="str">
            <v/>
          </cell>
          <cell r="BT22" t="str">
            <v/>
          </cell>
          <cell r="BU22" t="str">
            <v/>
          </cell>
          <cell r="BV22">
            <v>5.7</v>
          </cell>
          <cell r="BW22">
            <v>0</v>
          </cell>
          <cell r="BX22">
            <v>13</v>
          </cell>
          <cell r="BY22">
            <v>37</v>
          </cell>
          <cell r="BZ22" t="str">
            <v/>
          </cell>
          <cell r="CA22" t="str">
            <v/>
          </cell>
          <cell r="CB22" t="str">
            <v/>
          </cell>
          <cell r="CC22">
            <v>0</v>
          </cell>
          <cell r="CD22" t="str">
            <v/>
          </cell>
          <cell r="CE22" t="str">
            <v/>
          </cell>
          <cell r="CF22">
            <v>4.2</v>
          </cell>
          <cell r="CG22" t="str">
            <v/>
          </cell>
          <cell r="CH22" t="str">
            <v/>
          </cell>
          <cell r="CI22" t="str">
            <v/>
          </cell>
          <cell r="CJ22">
            <v>4.8</v>
          </cell>
          <cell r="CK22" t="str">
            <v/>
          </cell>
          <cell r="CL22" t="str">
            <v/>
          </cell>
          <cell r="CM22" t="str">
            <v/>
          </cell>
          <cell r="CN22" t="str">
            <v/>
          </cell>
          <cell r="CO22" t="str">
            <v/>
          </cell>
          <cell r="CP22" t="str">
            <v/>
          </cell>
          <cell r="CQ22" t="str">
            <v/>
          </cell>
          <cell r="CR22" t="str">
            <v/>
          </cell>
          <cell r="CS22" t="str">
            <v/>
          </cell>
          <cell r="CT22">
            <v>4</v>
          </cell>
          <cell r="CU22">
            <v>22</v>
          </cell>
          <cell r="CV22">
            <v>56</v>
          </cell>
          <cell r="CW22">
            <v>71</v>
          </cell>
          <cell r="CX22">
            <v>0</v>
          </cell>
          <cell r="CY22">
            <v>127</v>
          </cell>
          <cell r="CZ22">
            <v>2.81</v>
          </cell>
          <cell r="DA22">
            <v>1.1100000000000001</v>
          </cell>
          <cell r="DB22" t="str">
            <v/>
          </cell>
          <cell r="DC22" t="str">
            <v/>
          </cell>
          <cell r="DD22" t="str">
            <v/>
          </cell>
          <cell r="DE22" t="str">
            <v/>
          </cell>
          <cell r="DG22">
            <v>0</v>
          </cell>
          <cell r="DH22">
            <v>0</v>
          </cell>
          <cell r="DI22">
            <v>0</v>
          </cell>
          <cell r="DJ22">
            <v>5</v>
          </cell>
          <cell r="DK22">
            <v>56</v>
          </cell>
          <cell r="DL22">
            <v>76</v>
          </cell>
          <cell r="DM22">
            <v>2.7</v>
          </cell>
          <cell r="DN22">
            <v>1.07</v>
          </cell>
          <cell r="DO22">
            <v>59</v>
          </cell>
          <cell r="DP22">
            <v>78</v>
          </cell>
        </row>
        <row r="23">
          <cell r="A23">
            <v>2221716590</v>
          </cell>
          <cell r="B23" t="str">
            <v>Nguyễn</v>
          </cell>
          <cell r="C23" t="str">
            <v>Hữu Tuấn</v>
          </cell>
          <cell r="D23" t="str">
            <v>Anh</v>
          </cell>
          <cell r="E23">
            <v>35797</v>
          </cell>
          <cell r="F23" t="str">
            <v>Nam</v>
          </cell>
          <cell r="G23" t="str">
            <v>Đã Đăng Ký (chưa học xong)</v>
          </cell>
          <cell r="H23">
            <v>6.5</v>
          </cell>
          <cell r="I23">
            <v>8.1999999999999993</v>
          </cell>
          <cell r="J23">
            <v>7.1</v>
          </cell>
          <cell r="K23">
            <v>6.8</v>
          </cell>
          <cell r="L23">
            <v>6.6</v>
          </cell>
          <cell r="M23">
            <v>4.7</v>
          </cell>
          <cell r="N23">
            <v>5.0999999999999996</v>
          </cell>
          <cell r="O23" t="str">
            <v/>
          </cell>
          <cell r="P23">
            <v>6.5</v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>
            <v>6.4</v>
          </cell>
          <cell r="V23">
            <v>7.3</v>
          </cell>
          <cell r="W23">
            <v>9</v>
          </cell>
          <cell r="X23">
            <v>7.8</v>
          </cell>
          <cell r="Y23">
            <v>5.5</v>
          </cell>
          <cell r="Z23">
            <v>6.8</v>
          </cell>
          <cell r="AA23">
            <v>5.9</v>
          </cell>
          <cell r="AB23">
            <v>5.6</v>
          </cell>
          <cell r="AC23">
            <v>6</v>
          </cell>
          <cell r="AD23">
            <v>6</v>
          </cell>
          <cell r="AE23">
            <v>5</v>
          </cell>
          <cell r="AF23">
            <v>7</v>
          </cell>
          <cell r="AG23">
            <v>4.4000000000000004</v>
          </cell>
          <cell r="AH23">
            <v>6.4</v>
          </cell>
          <cell r="AI23">
            <v>6</v>
          </cell>
          <cell r="AJ23">
            <v>8.1</v>
          </cell>
          <cell r="AK23">
            <v>51</v>
          </cell>
          <cell r="AL23">
            <v>0</v>
          </cell>
          <cell r="AM23">
            <v>5.9</v>
          </cell>
          <cell r="AN23">
            <v>6</v>
          </cell>
          <cell r="AO23" t="str">
            <v/>
          </cell>
          <cell r="AP23">
            <v>7.8</v>
          </cell>
          <cell r="AQ23" t="str">
            <v/>
          </cell>
          <cell r="AR23" t="str">
            <v/>
          </cell>
          <cell r="AS23" t="str">
            <v/>
          </cell>
          <cell r="AT23" t="str">
            <v/>
          </cell>
          <cell r="AU23" t="str">
            <v/>
          </cell>
          <cell r="AV23">
            <v>7</v>
          </cell>
          <cell r="AW23" t="str">
            <v/>
          </cell>
          <cell r="AX23" t="str">
            <v/>
          </cell>
          <cell r="AY23" t="str">
            <v/>
          </cell>
          <cell r="AZ23" t="str">
            <v/>
          </cell>
          <cell r="BA23">
            <v>4.4000000000000004</v>
          </cell>
          <cell r="BB23">
            <v>5</v>
          </cell>
          <cell r="BC23">
            <v>0</v>
          </cell>
          <cell r="BD23">
            <v>6.1</v>
          </cell>
          <cell r="BE23">
            <v>5.6</v>
          </cell>
          <cell r="BF23">
            <v>9</v>
          </cell>
          <cell r="BG23">
            <v>5.8</v>
          </cell>
          <cell r="BH23">
            <v>5.7</v>
          </cell>
          <cell r="BI23">
            <v>5.8</v>
          </cell>
          <cell r="BJ23">
            <v>6.2</v>
          </cell>
          <cell r="BK23">
            <v>6.1</v>
          </cell>
          <cell r="BL23">
            <v>5.5</v>
          </cell>
          <cell r="BM23">
            <v>5</v>
          </cell>
          <cell r="BN23">
            <v>5.4</v>
          </cell>
          <cell r="BO23">
            <v>5.4</v>
          </cell>
          <cell r="BP23">
            <v>7.2</v>
          </cell>
          <cell r="BQ23" t="str">
            <v/>
          </cell>
          <cell r="BR23">
            <v>9</v>
          </cell>
          <cell r="BS23">
            <v>6.5</v>
          </cell>
          <cell r="BT23">
            <v>5.6</v>
          </cell>
          <cell r="BU23">
            <v>6.1</v>
          </cell>
          <cell r="BV23">
            <v>7.7</v>
          </cell>
          <cell r="BW23">
            <v>8.5</v>
          </cell>
          <cell r="BX23">
            <v>50</v>
          </cell>
          <cell r="BY23">
            <v>0</v>
          </cell>
          <cell r="BZ23">
            <v>6.4</v>
          </cell>
          <cell r="CA23" t="str">
            <v/>
          </cell>
          <cell r="CB23" t="str">
            <v/>
          </cell>
          <cell r="CC23">
            <v>7.9</v>
          </cell>
          <cell r="CD23">
            <v>8.8000000000000007</v>
          </cell>
          <cell r="CE23" t="str">
            <v/>
          </cell>
          <cell r="CF23">
            <v>6.8</v>
          </cell>
          <cell r="CG23">
            <v>7.2</v>
          </cell>
          <cell r="CH23">
            <v>5.9</v>
          </cell>
          <cell r="CI23" t="str">
            <v/>
          </cell>
          <cell r="CJ23">
            <v>8.1999999999999993</v>
          </cell>
          <cell r="CK23" t="str">
            <v/>
          </cell>
          <cell r="CL23">
            <v>6.7</v>
          </cell>
          <cell r="CM23">
            <v>8.4</v>
          </cell>
          <cell r="CN23" t="str">
            <v/>
          </cell>
          <cell r="CO23" t="str">
            <v/>
          </cell>
          <cell r="CP23">
            <v>7.7</v>
          </cell>
          <cell r="CQ23" t="str">
            <v/>
          </cell>
          <cell r="CR23">
            <v>10</v>
          </cell>
          <cell r="CS23">
            <v>7</v>
          </cell>
          <cell r="CT23">
            <v>27</v>
          </cell>
          <cell r="CU23">
            <v>0</v>
          </cell>
          <cell r="CV23">
            <v>128</v>
          </cell>
          <cell r="CW23">
            <v>0</v>
          </cell>
          <cell r="CX23">
            <v>0</v>
          </cell>
          <cell r="CY23">
            <v>128</v>
          </cell>
          <cell r="CZ23">
            <v>6.56</v>
          </cell>
          <cell r="DA23">
            <v>2.57</v>
          </cell>
          <cell r="DB23">
            <v>7.9</v>
          </cell>
          <cell r="DC23" t="str">
            <v/>
          </cell>
          <cell r="DD23" t="str">
            <v/>
          </cell>
          <cell r="DE23" t="str">
            <v/>
          </cell>
          <cell r="DF23">
            <v>6.5</v>
          </cell>
          <cell r="DG23">
            <v>7.9</v>
          </cell>
          <cell r="DH23">
            <v>3.33</v>
          </cell>
          <cell r="DI23">
            <v>5</v>
          </cell>
          <cell r="DJ23">
            <v>0</v>
          </cell>
          <cell r="DK23">
            <v>133</v>
          </cell>
          <cell r="DL23">
            <v>0</v>
          </cell>
          <cell r="DM23">
            <v>6.61</v>
          </cell>
          <cell r="DN23">
            <v>2.6</v>
          </cell>
          <cell r="DO23">
            <v>138</v>
          </cell>
          <cell r="DP23">
            <v>0</v>
          </cell>
        </row>
        <row r="24">
          <cell r="A24">
            <v>2220716593</v>
          </cell>
          <cell r="B24" t="str">
            <v>Phạm</v>
          </cell>
          <cell r="C24" t="str">
            <v>Thị Ngọc</v>
          </cell>
          <cell r="D24" t="str">
            <v>Ánh</v>
          </cell>
          <cell r="E24">
            <v>36107</v>
          </cell>
          <cell r="F24" t="str">
            <v>Nữ</v>
          </cell>
          <cell r="G24" t="str">
            <v>Đã Đăng Ký (chưa học xong)</v>
          </cell>
          <cell r="H24" t="e">
            <v>#N/A</v>
          </cell>
          <cell r="I24" t="e">
            <v>#N/A</v>
          </cell>
          <cell r="J24" t="e">
            <v>#N/A</v>
          </cell>
          <cell r="K24" t="e">
            <v>#N/A</v>
          </cell>
          <cell r="L24" t="e">
            <v>#N/A</v>
          </cell>
          <cell r="M24" t="e">
            <v>#N/A</v>
          </cell>
          <cell r="N24" t="e">
            <v>#N/A</v>
          </cell>
          <cell r="O24" t="e">
            <v>#N/A</v>
          </cell>
          <cell r="P24" t="e">
            <v>#N/A</v>
          </cell>
          <cell r="Q24" t="e">
            <v>#N/A</v>
          </cell>
          <cell r="R24" t="e">
            <v>#N/A</v>
          </cell>
          <cell r="S24" t="e">
            <v>#N/A</v>
          </cell>
          <cell r="T24" t="e">
            <v>#N/A</v>
          </cell>
          <cell r="U24" t="e">
            <v>#N/A</v>
          </cell>
          <cell r="V24" t="e">
            <v>#N/A</v>
          </cell>
          <cell r="W24" t="e">
            <v>#N/A</v>
          </cell>
          <cell r="X24" t="e">
            <v>#N/A</v>
          </cell>
          <cell r="Y24" t="e">
            <v>#N/A</v>
          </cell>
          <cell r="Z24" t="e">
            <v>#N/A</v>
          </cell>
          <cell r="AA24" t="e">
            <v>#N/A</v>
          </cell>
          <cell r="AB24" t="e">
            <v>#N/A</v>
          </cell>
          <cell r="AC24" t="e">
            <v>#N/A</v>
          </cell>
          <cell r="AD24" t="e">
            <v>#N/A</v>
          </cell>
          <cell r="AE24" t="e">
            <v>#N/A</v>
          </cell>
          <cell r="AF24" t="e">
            <v>#N/A</v>
          </cell>
          <cell r="AG24" t="e">
            <v>#N/A</v>
          </cell>
          <cell r="AH24" t="e">
            <v>#N/A</v>
          </cell>
          <cell r="AI24" t="e">
            <v>#N/A</v>
          </cell>
          <cell r="AJ24" t="e">
            <v>#N/A</v>
          </cell>
          <cell r="AK24" t="e">
            <v>#N/A</v>
          </cell>
          <cell r="AL24" t="e">
            <v>#N/A</v>
          </cell>
          <cell r="AM24" t="e">
            <v>#N/A</v>
          </cell>
          <cell r="AN24" t="e">
            <v>#N/A</v>
          </cell>
          <cell r="AO24" t="e">
            <v>#N/A</v>
          </cell>
          <cell r="AP24" t="e">
            <v>#N/A</v>
          </cell>
          <cell r="AQ24" t="e">
            <v>#N/A</v>
          </cell>
          <cell r="AR24" t="e">
            <v>#N/A</v>
          </cell>
          <cell r="AS24" t="e">
            <v>#N/A</v>
          </cell>
          <cell r="AT24" t="e">
            <v>#N/A</v>
          </cell>
          <cell r="AU24" t="e">
            <v>#N/A</v>
          </cell>
          <cell r="AV24" t="e">
            <v>#N/A</v>
          </cell>
          <cell r="AW24" t="e">
            <v>#N/A</v>
          </cell>
          <cell r="AX24" t="e">
            <v>#N/A</v>
          </cell>
          <cell r="AY24" t="e">
            <v>#N/A</v>
          </cell>
          <cell r="AZ24" t="e">
            <v>#N/A</v>
          </cell>
          <cell r="BA24" t="e">
            <v>#N/A</v>
          </cell>
          <cell r="BB24" t="e">
            <v>#N/A</v>
          </cell>
          <cell r="BC24" t="e">
            <v>#N/A</v>
          </cell>
          <cell r="BD24" t="e">
            <v>#N/A</v>
          </cell>
          <cell r="BE24" t="e">
            <v>#N/A</v>
          </cell>
          <cell r="BF24" t="e">
            <v>#N/A</v>
          </cell>
          <cell r="BG24" t="e">
            <v>#N/A</v>
          </cell>
          <cell r="BH24" t="e">
            <v>#N/A</v>
          </cell>
          <cell r="BI24" t="e">
            <v>#N/A</v>
          </cell>
          <cell r="BJ24" t="e">
            <v>#N/A</v>
          </cell>
          <cell r="BK24" t="e">
            <v>#N/A</v>
          </cell>
          <cell r="BL24" t="e">
            <v>#N/A</v>
          </cell>
          <cell r="BM24" t="e">
            <v>#N/A</v>
          </cell>
          <cell r="BN24" t="e">
            <v>#N/A</v>
          </cell>
          <cell r="BO24" t="e">
            <v>#N/A</v>
          </cell>
          <cell r="BP24" t="e">
            <v>#N/A</v>
          </cell>
          <cell r="BQ24" t="e">
            <v>#N/A</v>
          </cell>
          <cell r="BR24" t="e">
            <v>#N/A</v>
          </cell>
          <cell r="BS24" t="e">
            <v>#N/A</v>
          </cell>
          <cell r="BT24" t="e">
            <v>#N/A</v>
          </cell>
          <cell r="BU24" t="e">
            <v>#N/A</v>
          </cell>
          <cell r="BV24" t="e">
            <v>#N/A</v>
          </cell>
          <cell r="BW24" t="e">
            <v>#N/A</v>
          </cell>
          <cell r="BX24" t="e">
            <v>#N/A</v>
          </cell>
          <cell r="BY24" t="e">
            <v>#N/A</v>
          </cell>
          <cell r="BZ24" t="e">
            <v>#N/A</v>
          </cell>
          <cell r="CA24" t="e">
            <v>#N/A</v>
          </cell>
          <cell r="CB24" t="e">
            <v>#N/A</v>
          </cell>
          <cell r="CC24" t="e">
            <v>#N/A</v>
          </cell>
          <cell r="CD24" t="e">
            <v>#N/A</v>
          </cell>
          <cell r="CE24" t="e">
            <v>#N/A</v>
          </cell>
          <cell r="CF24" t="e">
            <v>#N/A</v>
          </cell>
          <cell r="CG24" t="e">
            <v>#N/A</v>
          </cell>
          <cell r="CH24" t="e">
            <v>#N/A</v>
          </cell>
          <cell r="CI24" t="e">
            <v>#N/A</v>
          </cell>
          <cell r="CJ24" t="e">
            <v>#N/A</v>
          </cell>
          <cell r="CK24" t="e">
            <v>#N/A</v>
          </cell>
          <cell r="CL24" t="e">
            <v>#N/A</v>
          </cell>
          <cell r="CM24" t="e">
            <v>#N/A</v>
          </cell>
          <cell r="CN24" t="e">
            <v>#N/A</v>
          </cell>
          <cell r="CO24" t="e">
            <v>#N/A</v>
          </cell>
          <cell r="CP24" t="e">
            <v>#N/A</v>
          </cell>
          <cell r="CQ24" t="e">
            <v>#N/A</v>
          </cell>
          <cell r="CR24" t="e">
            <v>#N/A</v>
          </cell>
          <cell r="CS24" t="e">
            <v>#N/A</v>
          </cell>
          <cell r="CT24" t="e">
            <v>#N/A</v>
          </cell>
          <cell r="CU24" t="e">
            <v>#N/A</v>
          </cell>
          <cell r="CV24" t="e">
            <v>#N/A</v>
          </cell>
          <cell r="CW24" t="e">
            <v>#N/A</v>
          </cell>
          <cell r="CX24">
            <v>0</v>
          </cell>
          <cell r="CY24" t="e">
            <v>#N/A</v>
          </cell>
          <cell r="CZ24" t="e">
            <v>#N/A</v>
          </cell>
          <cell r="DA24" t="e">
            <v>#N/A</v>
          </cell>
          <cell r="DB24" t="e">
            <v>#N/A</v>
          </cell>
          <cell r="DC24" t="e">
            <v>#N/A</v>
          </cell>
          <cell r="DD24" t="e">
            <v>#N/A</v>
          </cell>
          <cell r="DE24" t="e">
            <v>#N/A</v>
          </cell>
          <cell r="DG24" t="e">
            <v>#N/A</v>
          </cell>
          <cell r="DH24" t="e">
            <v>#N/A</v>
          </cell>
          <cell r="DI24" t="e">
            <v>#N/A</v>
          </cell>
          <cell r="DJ24" t="e">
            <v>#N/A</v>
          </cell>
          <cell r="DK24" t="e">
            <v>#N/A</v>
          </cell>
          <cell r="DL24" t="e">
            <v>#N/A</v>
          </cell>
          <cell r="DM24" t="e">
            <v>#N/A</v>
          </cell>
          <cell r="DN24" t="e">
            <v>#N/A</v>
          </cell>
          <cell r="DO24" t="e">
            <v>#N/A</v>
          </cell>
          <cell r="DP24" t="e">
            <v>#N/A</v>
          </cell>
        </row>
        <row r="25">
          <cell r="A25">
            <v>2220718906</v>
          </cell>
          <cell r="B25" t="str">
            <v>Võ</v>
          </cell>
          <cell r="C25" t="str">
            <v>Thị</v>
          </cell>
          <cell r="D25" t="str">
            <v>Ánh</v>
          </cell>
          <cell r="E25">
            <v>35759</v>
          </cell>
          <cell r="F25" t="str">
            <v>Nữ</v>
          </cell>
          <cell r="G25" t="str">
            <v>Đã Đăng Ký (chưa học xong)</v>
          </cell>
          <cell r="H25">
            <v>8.3000000000000007</v>
          </cell>
          <cell r="I25">
            <v>7.2</v>
          </cell>
          <cell r="J25">
            <v>7.4</v>
          </cell>
          <cell r="K25">
            <v>7.4</v>
          </cell>
          <cell r="L25">
            <v>6.9</v>
          </cell>
          <cell r="M25">
            <v>5.4</v>
          </cell>
          <cell r="N25">
            <v>6.6</v>
          </cell>
          <cell r="O25" t="str">
            <v/>
          </cell>
          <cell r="P25">
            <v>9</v>
          </cell>
          <cell r="Q25" t="str">
            <v/>
          </cell>
          <cell r="R25" t="str">
            <v/>
          </cell>
          <cell r="S25">
            <v>6.9</v>
          </cell>
          <cell r="T25" t="str">
            <v/>
          </cell>
          <cell r="U25">
            <v>7.8</v>
          </cell>
          <cell r="V25" t="str">
            <v/>
          </cell>
          <cell r="W25">
            <v>7.6</v>
          </cell>
          <cell r="X25">
            <v>7.7</v>
          </cell>
          <cell r="Y25">
            <v>7.7</v>
          </cell>
          <cell r="Z25">
            <v>7.6</v>
          </cell>
          <cell r="AA25">
            <v>4.9000000000000004</v>
          </cell>
          <cell r="AB25">
            <v>7.9</v>
          </cell>
          <cell r="AC25">
            <v>5.7</v>
          </cell>
          <cell r="AD25">
            <v>6</v>
          </cell>
          <cell r="AE25">
            <v>6</v>
          </cell>
          <cell r="AF25">
            <v>7</v>
          </cell>
          <cell r="AG25">
            <v>4.8</v>
          </cell>
          <cell r="AH25">
            <v>4.3</v>
          </cell>
          <cell r="AI25">
            <v>5.8</v>
          </cell>
          <cell r="AJ25">
            <v>7</v>
          </cell>
          <cell r="AK25">
            <v>51</v>
          </cell>
          <cell r="AL25">
            <v>0</v>
          </cell>
          <cell r="AM25">
            <v>6.5</v>
          </cell>
          <cell r="AN25">
            <v>6.7</v>
          </cell>
          <cell r="AO25">
            <v>9.6</v>
          </cell>
          <cell r="AP25" t="str">
            <v/>
          </cell>
          <cell r="AQ25" t="str">
            <v/>
          </cell>
          <cell r="AR25" t="str">
            <v/>
          </cell>
          <cell r="AS25" t="str">
            <v/>
          </cell>
          <cell r="AT25" t="str">
            <v/>
          </cell>
          <cell r="AU25">
            <v>5.5</v>
          </cell>
          <cell r="AV25" t="str">
            <v/>
          </cell>
          <cell r="AW25" t="str">
            <v/>
          </cell>
          <cell r="AX25" t="str">
            <v/>
          </cell>
          <cell r="AY25" t="str">
            <v/>
          </cell>
          <cell r="AZ25" t="str">
            <v/>
          </cell>
          <cell r="BA25">
            <v>6.5</v>
          </cell>
          <cell r="BB25">
            <v>5</v>
          </cell>
          <cell r="BC25">
            <v>0</v>
          </cell>
          <cell r="BD25">
            <v>5.7</v>
          </cell>
          <cell r="BE25">
            <v>4.3</v>
          </cell>
          <cell r="BF25">
            <v>4.8</v>
          </cell>
          <cell r="BG25">
            <v>5</v>
          </cell>
          <cell r="BH25">
            <v>6.4</v>
          </cell>
          <cell r="BI25">
            <v>5</v>
          </cell>
          <cell r="BJ25">
            <v>8.3000000000000007</v>
          </cell>
          <cell r="BK25">
            <v>7.4</v>
          </cell>
          <cell r="BL25">
            <v>5.6</v>
          </cell>
          <cell r="BM25">
            <v>8.6999999999999993</v>
          </cell>
          <cell r="BN25">
            <v>5.5</v>
          </cell>
          <cell r="BO25">
            <v>5.9</v>
          </cell>
          <cell r="BP25">
            <v>7</v>
          </cell>
          <cell r="BQ25" t="str">
            <v/>
          </cell>
          <cell r="BR25">
            <v>9</v>
          </cell>
          <cell r="BS25">
            <v>6.4</v>
          </cell>
          <cell r="BT25">
            <v>6</v>
          </cell>
          <cell r="BU25">
            <v>5.6</v>
          </cell>
          <cell r="BV25">
            <v>7.3</v>
          </cell>
          <cell r="BW25">
            <v>8.1999999999999993</v>
          </cell>
          <cell r="BX25">
            <v>50</v>
          </cell>
          <cell r="BY25">
            <v>0</v>
          </cell>
          <cell r="BZ25">
            <v>5.0999999999999996</v>
          </cell>
          <cell r="CA25" t="str">
            <v/>
          </cell>
          <cell r="CB25" t="str">
            <v/>
          </cell>
          <cell r="CC25">
            <v>8.8000000000000007</v>
          </cell>
          <cell r="CD25">
            <v>7.9</v>
          </cell>
          <cell r="CE25" t="str">
            <v/>
          </cell>
          <cell r="CF25">
            <v>7.5</v>
          </cell>
          <cell r="CG25">
            <v>7.1</v>
          </cell>
          <cell r="CH25">
            <v>8.4</v>
          </cell>
          <cell r="CI25" t="str">
            <v/>
          </cell>
          <cell r="CJ25">
            <v>8.8000000000000007</v>
          </cell>
          <cell r="CK25" t="str">
            <v/>
          </cell>
          <cell r="CL25">
            <v>7.8</v>
          </cell>
          <cell r="CM25">
            <v>7.5</v>
          </cell>
          <cell r="CN25" t="str">
            <v/>
          </cell>
          <cell r="CO25" t="str">
            <v/>
          </cell>
          <cell r="CP25">
            <v>8.8000000000000007</v>
          </cell>
          <cell r="CQ25" t="str">
            <v/>
          </cell>
          <cell r="CR25">
            <v>8.1</v>
          </cell>
          <cell r="CS25">
            <v>9.1999999999999993</v>
          </cell>
          <cell r="CT25">
            <v>27</v>
          </cell>
          <cell r="CU25">
            <v>0</v>
          </cell>
          <cell r="CV25">
            <v>128</v>
          </cell>
          <cell r="CW25">
            <v>0</v>
          </cell>
          <cell r="CX25">
            <v>0</v>
          </cell>
          <cell r="CY25">
            <v>128</v>
          </cell>
          <cell r="CZ25">
            <v>6.79</v>
          </cell>
          <cell r="DA25">
            <v>2.72</v>
          </cell>
          <cell r="DB25">
            <v>7.5</v>
          </cell>
          <cell r="DC25" t="str">
            <v/>
          </cell>
          <cell r="DD25" t="str">
            <v/>
          </cell>
          <cell r="DE25" t="str">
            <v/>
          </cell>
          <cell r="DG25">
            <v>7.5</v>
          </cell>
          <cell r="DH25">
            <v>3.33</v>
          </cell>
          <cell r="DI25">
            <v>5</v>
          </cell>
          <cell r="DJ25">
            <v>0</v>
          </cell>
          <cell r="DK25">
            <v>133</v>
          </cell>
          <cell r="DL25">
            <v>0</v>
          </cell>
          <cell r="DM25">
            <v>6.82</v>
          </cell>
          <cell r="DN25">
            <v>2.74</v>
          </cell>
          <cell r="DO25">
            <v>138</v>
          </cell>
          <cell r="DP25">
            <v>0</v>
          </cell>
        </row>
        <row r="26">
          <cell r="A26">
            <v>2121114128</v>
          </cell>
          <cell r="B26" t="str">
            <v>Trần</v>
          </cell>
          <cell r="C26" t="str">
            <v>Nguyên</v>
          </cell>
          <cell r="D26" t="str">
            <v>Bảo</v>
          </cell>
          <cell r="E26">
            <v>35762</v>
          </cell>
          <cell r="F26" t="str">
            <v>Nam</v>
          </cell>
          <cell r="G26" t="str">
            <v>Đã Đăng Ký (chưa học xong)</v>
          </cell>
          <cell r="H26">
            <v>7.1</v>
          </cell>
          <cell r="I26">
            <v>7.1</v>
          </cell>
          <cell r="J26">
            <v>6.3</v>
          </cell>
          <cell r="K26">
            <v>6.8</v>
          </cell>
          <cell r="L26">
            <v>6.6</v>
          </cell>
          <cell r="M26">
            <v>0</v>
          </cell>
          <cell r="N26" t="str">
            <v/>
          </cell>
          <cell r="O26">
            <v>7.2</v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>
            <v>5.9</v>
          </cell>
          <cell r="V26">
            <v>6.4</v>
          </cell>
          <cell r="W26">
            <v>4.3</v>
          </cell>
          <cell r="X26">
            <v>6.2</v>
          </cell>
          <cell r="Y26">
            <v>6.5</v>
          </cell>
          <cell r="Z26">
            <v>6.3</v>
          </cell>
          <cell r="AA26">
            <v>5</v>
          </cell>
          <cell r="AB26">
            <v>7.9</v>
          </cell>
          <cell r="AC26">
            <v>6.9</v>
          </cell>
          <cell r="AD26">
            <v>4.8</v>
          </cell>
          <cell r="AE26">
            <v>6.8</v>
          </cell>
          <cell r="AF26">
            <v>8.6</v>
          </cell>
          <cell r="AG26">
            <v>5.0999999999999996</v>
          </cell>
          <cell r="AH26">
            <v>5</v>
          </cell>
          <cell r="AI26">
            <v>0</v>
          </cell>
          <cell r="AJ26">
            <v>0</v>
          </cell>
          <cell r="AK26">
            <v>42</v>
          </cell>
          <cell r="AL26">
            <v>9</v>
          </cell>
          <cell r="AM26">
            <v>5.5</v>
          </cell>
          <cell r="AN26">
            <v>4.5</v>
          </cell>
          <cell r="AO26" t="str">
            <v/>
          </cell>
          <cell r="AP26" t="str">
            <v/>
          </cell>
          <cell r="AQ26" t="str">
            <v/>
          </cell>
          <cell r="AR26" t="str">
            <v/>
          </cell>
          <cell r="AS26">
            <v>8.4</v>
          </cell>
          <cell r="AT26" t="str">
            <v/>
          </cell>
          <cell r="AU26" t="str">
            <v/>
          </cell>
          <cell r="AV26" t="str">
            <v/>
          </cell>
          <cell r="AW26" t="str">
            <v/>
          </cell>
          <cell r="AX26" t="str">
            <v/>
          </cell>
          <cell r="AY26">
            <v>4.4000000000000004</v>
          </cell>
          <cell r="AZ26" t="str">
            <v/>
          </cell>
          <cell r="BA26">
            <v>5.8</v>
          </cell>
          <cell r="BB26">
            <v>5</v>
          </cell>
          <cell r="BC26">
            <v>0</v>
          </cell>
          <cell r="BD26">
            <v>5.2</v>
          </cell>
          <cell r="BE26">
            <v>5.4</v>
          </cell>
          <cell r="BF26">
            <v>6.9</v>
          </cell>
          <cell r="BG26">
            <v>9.4</v>
          </cell>
          <cell r="BH26">
            <v>7.1</v>
          </cell>
          <cell r="BI26">
            <v>5.8</v>
          </cell>
          <cell r="BJ26">
            <v>8.6999999999999993</v>
          </cell>
          <cell r="BK26">
            <v>6.5</v>
          </cell>
          <cell r="BL26">
            <v>5.6</v>
          </cell>
          <cell r="BM26">
            <v>7</v>
          </cell>
          <cell r="BN26">
            <v>4.4000000000000004</v>
          </cell>
          <cell r="BO26">
            <v>5.6</v>
          </cell>
          <cell r="BP26">
            <v>6.9</v>
          </cell>
          <cell r="BQ26" t="str">
            <v/>
          </cell>
          <cell r="BR26">
            <v>8.1999999999999993</v>
          </cell>
          <cell r="BS26">
            <v>5.5</v>
          </cell>
          <cell r="BT26">
            <v>4</v>
          </cell>
          <cell r="BU26">
            <v>4.4000000000000004</v>
          </cell>
          <cell r="BV26">
            <v>0</v>
          </cell>
          <cell r="BW26">
            <v>8.1</v>
          </cell>
          <cell r="BX26">
            <v>47</v>
          </cell>
          <cell r="BY26">
            <v>3</v>
          </cell>
          <cell r="BZ26">
            <v>4.5</v>
          </cell>
          <cell r="CA26" t="str">
            <v/>
          </cell>
          <cell r="CB26" t="str">
            <v/>
          </cell>
          <cell r="CC26" t="str">
            <v/>
          </cell>
          <cell r="CD26" t="str">
            <v/>
          </cell>
          <cell r="CE26" t="str">
            <v/>
          </cell>
          <cell r="CF26">
            <v>5.5</v>
          </cell>
          <cell r="CG26">
            <v>6.5</v>
          </cell>
          <cell r="CH26">
            <v>6.2</v>
          </cell>
          <cell r="CI26" t="str">
            <v/>
          </cell>
          <cell r="CJ26" t="str">
            <v/>
          </cell>
          <cell r="CK26" t="str">
            <v/>
          </cell>
          <cell r="CL26" t="str">
            <v/>
          </cell>
          <cell r="CM26">
            <v>0</v>
          </cell>
          <cell r="CN26" t="str">
            <v/>
          </cell>
          <cell r="CO26" t="str">
            <v/>
          </cell>
          <cell r="CP26">
            <v>0</v>
          </cell>
          <cell r="CQ26" t="str">
            <v/>
          </cell>
          <cell r="CR26">
            <v>9.3000000000000007</v>
          </cell>
          <cell r="CS26">
            <v>0</v>
          </cell>
          <cell r="CT26">
            <v>12</v>
          </cell>
          <cell r="CU26">
            <v>15</v>
          </cell>
          <cell r="CV26">
            <v>101</v>
          </cell>
          <cell r="CW26">
            <v>27</v>
          </cell>
          <cell r="CX26">
            <v>0</v>
          </cell>
          <cell r="CY26">
            <v>128</v>
          </cell>
          <cell r="CZ26">
            <v>4.95</v>
          </cell>
          <cell r="DA26">
            <v>1.88</v>
          </cell>
          <cell r="DB26" t="str">
            <v/>
          </cell>
          <cell r="DC26" t="str">
            <v/>
          </cell>
          <cell r="DD26" t="str">
            <v/>
          </cell>
          <cell r="DE26" t="str">
            <v/>
          </cell>
          <cell r="DG26">
            <v>0</v>
          </cell>
          <cell r="DH26">
            <v>0</v>
          </cell>
          <cell r="DI26">
            <v>0</v>
          </cell>
          <cell r="DJ26">
            <v>5</v>
          </cell>
          <cell r="DK26">
            <v>101</v>
          </cell>
          <cell r="DL26">
            <v>32</v>
          </cell>
          <cell r="DM26">
            <v>4.76</v>
          </cell>
          <cell r="DN26">
            <v>1.81</v>
          </cell>
          <cell r="DO26">
            <v>106</v>
          </cell>
          <cell r="DP26">
            <v>32</v>
          </cell>
        </row>
        <row r="27">
          <cell r="A27">
            <v>2220716596</v>
          </cell>
          <cell r="B27" t="str">
            <v>Huỳnh</v>
          </cell>
          <cell r="C27" t="str">
            <v>Thị Tiểu</v>
          </cell>
          <cell r="D27" t="str">
            <v>Bảo</v>
          </cell>
          <cell r="E27">
            <v>35873</v>
          </cell>
          <cell r="F27" t="str">
            <v>Nữ</v>
          </cell>
          <cell r="G27" t="str">
            <v>Đã Đăng Ký (chưa học xong)</v>
          </cell>
          <cell r="H27">
            <v>8.5</v>
          </cell>
          <cell r="I27">
            <v>8.8000000000000007</v>
          </cell>
          <cell r="J27">
            <v>8</v>
          </cell>
          <cell r="K27">
            <v>6.6</v>
          </cell>
          <cell r="L27">
            <v>6.2</v>
          </cell>
          <cell r="M27">
            <v>6</v>
          </cell>
          <cell r="N27">
            <v>6.7</v>
          </cell>
          <cell r="O27">
            <v>9.3000000000000007</v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>
            <v>7.2</v>
          </cell>
          <cell r="V27">
            <v>5.7</v>
          </cell>
          <cell r="W27">
            <v>8.5</v>
          </cell>
          <cell r="X27">
            <v>8.1999999999999993</v>
          </cell>
          <cell r="Y27">
            <v>7.6</v>
          </cell>
          <cell r="Z27">
            <v>6.6</v>
          </cell>
          <cell r="AA27">
            <v>5.7</v>
          </cell>
          <cell r="AB27">
            <v>5.8</v>
          </cell>
          <cell r="AC27">
            <v>5.5</v>
          </cell>
          <cell r="AD27">
            <v>6.2</v>
          </cell>
          <cell r="AE27">
            <v>5</v>
          </cell>
          <cell r="AF27">
            <v>6.2</v>
          </cell>
          <cell r="AG27">
            <v>5.0999999999999996</v>
          </cell>
          <cell r="AH27">
            <v>8.1999999999999993</v>
          </cell>
          <cell r="AI27">
            <v>8.6</v>
          </cell>
          <cell r="AJ27">
            <v>5.5</v>
          </cell>
          <cell r="AK27">
            <v>51</v>
          </cell>
          <cell r="AL27">
            <v>0</v>
          </cell>
          <cell r="AM27">
            <v>5.4</v>
          </cell>
          <cell r="AN27">
            <v>6.6</v>
          </cell>
          <cell r="AO27">
            <v>9.5</v>
          </cell>
          <cell r="AP27" t="str">
            <v/>
          </cell>
          <cell r="AQ27" t="str">
            <v/>
          </cell>
          <cell r="AR27" t="str">
            <v/>
          </cell>
          <cell r="AS27" t="str">
            <v/>
          </cell>
          <cell r="AT27" t="str">
            <v/>
          </cell>
          <cell r="AU27" t="str">
            <v/>
          </cell>
          <cell r="AV27" t="str">
            <v/>
          </cell>
          <cell r="AW27">
            <v>6.2</v>
          </cell>
          <cell r="AX27" t="str">
            <v/>
          </cell>
          <cell r="AY27" t="str">
            <v/>
          </cell>
          <cell r="AZ27" t="str">
            <v/>
          </cell>
          <cell r="BA27">
            <v>8.8000000000000007</v>
          </cell>
          <cell r="BB27">
            <v>5</v>
          </cell>
          <cell r="BC27">
            <v>0</v>
          </cell>
          <cell r="BD27">
            <v>7</v>
          </cell>
          <cell r="BE27">
            <v>6.6</v>
          </cell>
          <cell r="BF27">
            <v>8</v>
          </cell>
          <cell r="BG27">
            <v>7.2</v>
          </cell>
          <cell r="BH27">
            <v>6.5</v>
          </cell>
          <cell r="BI27">
            <v>6.2</v>
          </cell>
          <cell r="BJ27">
            <v>7.5</v>
          </cell>
          <cell r="BK27">
            <v>5.2</v>
          </cell>
          <cell r="BL27">
            <v>6.2</v>
          </cell>
          <cell r="BM27">
            <v>5.9</v>
          </cell>
          <cell r="BN27">
            <v>5.3</v>
          </cell>
          <cell r="BO27">
            <v>6.7</v>
          </cell>
          <cell r="BP27">
            <v>8.3000000000000007</v>
          </cell>
          <cell r="BQ27" t="str">
            <v/>
          </cell>
          <cell r="BR27">
            <v>5.9</v>
          </cell>
          <cell r="BS27">
            <v>6.8</v>
          </cell>
          <cell r="BT27">
            <v>5.6</v>
          </cell>
          <cell r="BU27">
            <v>7.3</v>
          </cell>
          <cell r="BV27">
            <v>6.5</v>
          </cell>
          <cell r="BW27">
            <v>8.4</v>
          </cell>
          <cell r="BX27">
            <v>50</v>
          </cell>
          <cell r="BY27">
            <v>0</v>
          </cell>
          <cell r="BZ27">
            <v>7.4</v>
          </cell>
          <cell r="CA27" t="str">
            <v/>
          </cell>
          <cell r="CB27" t="str">
            <v/>
          </cell>
          <cell r="CC27">
            <v>8.3000000000000007</v>
          </cell>
          <cell r="CD27">
            <v>7</v>
          </cell>
          <cell r="CE27" t="str">
            <v/>
          </cell>
          <cell r="CF27">
            <v>5.3</v>
          </cell>
          <cell r="CG27">
            <v>5.9</v>
          </cell>
          <cell r="CH27">
            <v>9.1</v>
          </cell>
          <cell r="CI27" t="str">
            <v/>
          </cell>
          <cell r="CJ27">
            <v>8.5</v>
          </cell>
          <cell r="CK27" t="str">
            <v/>
          </cell>
          <cell r="CL27">
            <v>7.4</v>
          </cell>
          <cell r="CM27">
            <v>7</v>
          </cell>
          <cell r="CN27" t="str">
            <v/>
          </cell>
          <cell r="CO27" t="str">
            <v/>
          </cell>
          <cell r="CP27">
            <v>6.7</v>
          </cell>
          <cell r="CQ27" t="str">
            <v/>
          </cell>
          <cell r="CR27">
            <v>7.9</v>
          </cell>
          <cell r="CS27">
            <v>7.6</v>
          </cell>
          <cell r="CT27">
            <v>27</v>
          </cell>
          <cell r="CU27">
            <v>0</v>
          </cell>
          <cell r="CV27">
            <v>128</v>
          </cell>
          <cell r="CW27">
            <v>0</v>
          </cell>
          <cell r="CX27">
            <v>0</v>
          </cell>
          <cell r="CY27">
            <v>128</v>
          </cell>
          <cell r="CZ27">
            <v>6.83</v>
          </cell>
          <cell r="DA27">
            <v>2.75</v>
          </cell>
          <cell r="DB27">
            <v>7.8</v>
          </cell>
          <cell r="DC27" t="str">
            <v/>
          </cell>
          <cell r="DD27" t="str">
            <v/>
          </cell>
          <cell r="DE27" t="str">
            <v/>
          </cell>
          <cell r="DG27">
            <v>7.8</v>
          </cell>
          <cell r="DH27">
            <v>3.33</v>
          </cell>
          <cell r="DI27">
            <v>5</v>
          </cell>
          <cell r="DJ27">
            <v>0</v>
          </cell>
          <cell r="DK27">
            <v>133</v>
          </cell>
          <cell r="DL27">
            <v>0</v>
          </cell>
          <cell r="DM27">
            <v>6.87</v>
          </cell>
          <cell r="DN27">
            <v>2.77</v>
          </cell>
          <cell r="DO27">
            <v>138</v>
          </cell>
          <cell r="DP27">
            <v>0</v>
          </cell>
        </row>
        <row r="28">
          <cell r="A28">
            <v>2221714166</v>
          </cell>
          <cell r="B28" t="str">
            <v>Phan</v>
          </cell>
          <cell r="C28" t="str">
            <v>Ngọc</v>
          </cell>
          <cell r="D28" t="str">
            <v>Bảo</v>
          </cell>
          <cell r="E28">
            <v>35771</v>
          </cell>
          <cell r="F28" t="str">
            <v>Nam</v>
          </cell>
          <cell r="G28" t="str">
            <v>Đã Đăng Ký (chưa học xong)</v>
          </cell>
          <cell r="H28">
            <v>5.8</v>
          </cell>
          <cell r="I28">
            <v>6.7</v>
          </cell>
          <cell r="J28">
            <v>6.8</v>
          </cell>
          <cell r="K28">
            <v>8.6999999999999993</v>
          </cell>
          <cell r="L28">
            <v>5.2</v>
          </cell>
          <cell r="M28">
            <v>6.4</v>
          </cell>
          <cell r="N28">
            <v>5.4</v>
          </cell>
          <cell r="O28" t="str">
            <v/>
          </cell>
          <cell r="P28">
            <v>8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>
            <v>4.4000000000000004</v>
          </cell>
          <cell r="V28">
            <v>5.9</v>
          </cell>
          <cell r="W28">
            <v>8.1999999999999993</v>
          </cell>
          <cell r="X28">
            <v>8.6999999999999993</v>
          </cell>
          <cell r="Y28">
            <v>5.2</v>
          </cell>
          <cell r="Z28">
            <v>4.8</v>
          </cell>
          <cell r="AA28">
            <v>4</v>
          </cell>
          <cell r="AB28">
            <v>4.5999999999999996</v>
          </cell>
          <cell r="AC28">
            <v>6.5</v>
          </cell>
          <cell r="AD28">
            <v>5.2</v>
          </cell>
          <cell r="AE28">
            <v>5.4</v>
          </cell>
          <cell r="AF28">
            <v>7.4</v>
          </cell>
          <cell r="AG28">
            <v>5.5</v>
          </cell>
          <cell r="AH28">
            <v>6</v>
          </cell>
          <cell r="AI28">
            <v>7.7</v>
          </cell>
          <cell r="AJ28">
            <v>5</v>
          </cell>
          <cell r="AK28">
            <v>51</v>
          </cell>
          <cell r="AL28">
            <v>0</v>
          </cell>
          <cell r="AM28">
            <v>6.1</v>
          </cell>
          <cell r="AN28">
            <v>6.7</v>
          </cell>
          <cell r="AO28">
            <v>8.6</v>
          </cell>
          <cell r="AP28" t="str">
            <v/>
          </cell>
          <cell r="AQ28" t="str">
            <v/>
          </cell>
          <cell r="AR28" t="str">
            <v/>
          </cell>
          <cell r="AS28" t="str">
            <v/>
          </cell>
          <cell r="AT28" t="str">
            <v/>
          </cell>
          <cell r="AU28">
            <v>7.2</v>
          </cell>
          <cell r="AV28" t="str">
            <v/>
          </cell>
          <cell r="AW28" t="str">
            <v/>
          </cell>
          <cell r="AX28" t="str">
            <v/>
          </cell>
          <cell r="AY28" t="str">
            <v/>
          </cell>
          <cell r="AZ28" t="str">
            <v/>
          </cell>
          <cell r="BA28">
            <v>0</v>
          </cell>
          <cell r="BB28">
            <v>4</v>
          </cell>
          <cell r="BC28">
            <v>1</v>
          </cell>
          <cell r="BD28">
            <v>5.7</v>
          </cell>
          <cell r="BE28">
            <v>4.7</v>
          </cell>
          <cell r="BF28">
            <v>7.5</v>
          </cell>
          <cell r="BG28">
            <v>6.3</v>
          </cell>
          <cell r="BH28">
            <v>4.8</v>
          </cell>
          <cell r="BI28">
            <v>6.6</v>
          </cell>
          <cell r="BJ28">
            <v>7.8</v>
          </cell>
          <cell r="BK28">
            <v>4.8</v>
          </cell>
          <cell r="BL28">
            <v>5.9</v>
          </cell>
          <cell r="BM28">
            <v>4.8</v>
          </cell>
          <cell r="BN28">
            <v>4.4000000000000004</v>
          </cell>
          <cell r="BO28">
            <v>5.9</v>
          </cell>
          <cell r="BP28">
            <v>5.0999999999999996</v>
          </cell>
          <cell r="BQ28" t="str">
            <v/>
          </cell>
          <cell r="BR28">
            <v>6</v>
          </cell>
          <cell r="BS28">
            <v>8.9</v>
          </cell>
          <cell r="BT28">
            <v>4.8</v>
          </cell>
          <cell r="BU28">
            <v>7.4</v>
          </cell>
          <cell r="BV28">
            <v>6.1</v>
          </cell>
          <cell r="BW28">
            <v>8.9</v>
          </cell>
          <cell r="BX28">
            <v>50</v>
          </cell>
          <cell r="BY28">
            <v>0</v>
          </cell>
          <cell r="BZ28">
            <v>4.3</v>
          </cell>
          <cell r="CA28" t="str">
            <v/>
          </cell>
          <cell r="CB28" t="str">
            <v/>
          </cell>
          <cell r="CC28">
            <v>5.9</v>
          </cell>
          <cell r="CD28">
            <v>6.5</v>
          </cell>
          <cell r="CE28" t="str">
            <v/>
          </cell>
          <cell r="CF28">
            <v>4.5</v>
          </cell>
          <cell r="CG28">
            <v>6.5</v>
          </cell>
          <cell r="CH28">
            <v>6</v>
          </cell>
          <cell r="CI28" t="str">
            <v/>
          </cell>
          <cell r="CJ28">
            <v>7.1</v>
          </cell>
          <cell r="CK28" t="str">
            <v/>
          </cell>
          <cell r="CL28">
            <v>6.1</v>
          </cell>
          <cell r="CM28">
            <v>6.5</v>
          </cell>
          <cell r="CN28" t="str">
            <v/>
          </cell>
          <cell r="CO28" t="str">
            <v/>
          </cell>
          <cell r="CP28">
            <v>0</v>
          </cell>
          <cell r="CQ28">
            <v>8.1999999999999993</v>
          </cell>
          <cell r="CR28">
            <v>6.1</v>
          </cell>
          <cell r="CS28">
            <v>8.1999999999999993</v>
          </cell>
          <cell r="CT28">
            <v>27</v>
          </cell>
          <cell r="CU28">
            <v>0</v>
          </cell>
          <cell r="CV28">
            <v>128</v>
          </cell>
          <cell r="CW28">
            <v>0</v>
          </cell>
          <cell r="CX28">
            <v>0</v>
          </cell>
          <cell r="CY28">
            <v>128</v>
          </cell>
          <cell r="CZ28">
            <v>6.07</v>
          </cell>
          <cell r="DA28">
            <v>2.29</v>
          </cell>
          <cell r="DB28">
            <v>0</v>
          </cell>
          <cell r="DC28" t="str">
            <v/>
          </cell>
          <cell r="DD28" t="str">
            <v/>
          </cell>
          <cell r="DE28" t="str">
            <v/>
          </cell>
          <cell r="DG28">
            <v>0</v>
          </cell>
          <cell r="DH28">
            <v>0</v>
          </cell>
          <cell r="DI28">
            <v>0</v>
          </cell>
          <cell r="DJ28">
            <v>5</v>
          </cell>
          <cell r="DK28">
            <v>128</v>
          </cell>
          <cell r="DL28">
            <v>5</v>
          </cell>
          <cell r="DM28">
            <v>5.84</v>
          </cell>
          <cell r="DN28">
            <v>2.2000000000000002</v>
          </cell>
          <cell r="DO28">
            <v>132</v>
          </cell>
          <cell r="DP28">
            <v>6</v>
          </cell>
        </row>
        <row r="29">
          <cell r="A29">
            <v>2221716597</v>
          </cell>
          <cell r="B29" t="str">
            <v>Trần</v>
          </cell>
          <cell r="C29" t="str">
            <v>Đình Quốc</v>
          </cell>
          <cell r="D29" t="str">
            <v>Bảo</v>
          </cell>
          <cell r="E29">
            <v>36130</v>
          </cell>
          <cell r="F29" t="str">
            <v>Nam</v>
          </cell>
          <cell r="G29" t="str">
            <v>Đã Đăng Ký (chưa học xong)</v>
          </cell>
          <cell r="H29">
            <v>8.1999999999999993</v>
          </cell>
          <cell r="I29">
            <v>7.7</v>
          </cell>
          <cell r="J29">
            <v>7.1</v>
          </cell>
          <cell r="K29">
            <v>6.5</v>
          </cell>
          <cell r="L29">
            <v>6.2</v>
          </cell>
          <cell r="M29">
            <v>6.5</v>
          </cell>
          <cell r="N29">
            <v>4.5999999999999996</v>
          </cell>
          <cell r="O29" t="str">
            <v/>
          </cell>
          <cell r="P29">
            <v>7</v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>
            <v>6.2</v>
          </cell>
          <cell r="V29">
            <v>6.8</v>
          </cell>
          <cell r="W29">
            <v>9</v>
          </cell>
          <cell r="X29">
            <v>8.9</v>
          </cell>
          <cell r="Y29">
            <v>6.1</v>
          </cell>
          <cell r="Z29">
            <v>6.1</v>
          </cell>
          <cell r="AA29">
            <v>6</v>
          </cell>
          <cell r="AB29">
            <v>6.5</v>
          </cell>
          <cell r="AC29">
            <v>6.3</v>
          </cell>
          <cell r="AD29">
            <v>5.3</v>
          </cell>
          <cell r="AE29">
            <v>6.9</v>
          </cell>
          <cell r="AF29">
            <v>8.4</v>
          </cell>
          <cell r="AG29">
            <v>7.4</v>
          </cell>
          <cell r="AH29">
            <v>7.2</v>
          </cell>
          <cell r="AI29">
            <v>7.9</v>
          </cell>
          <cell r="AJ29">
            <v>8.9</v>
          </cell>
          <cell r="AK29">
            <v>51</v>
          </cell>
          <cell r="AL29">
            <v>0</v>
          </cell>
          <cell r="AM29">
            <v>7</v>
          </cell>
          <cell r="AN29">
            <v>6</v>
          </cell>
          <cell r="AO29" t="str">
            <v/>
          </cell>
          <cell r="AP29" t="str">
            <v/>
          </cell>
          <cell r="AQ29">
            <v>5.8</v>
          </cell>
          <cell r="AR29" t="str">
            <v/>
          </cell>
          <cell r="AS29" t="str">
            <v/>
          </cell>
          <cell r="AT29" t="str">
            <v/>
          </cell>
          <cell r="AU29" t="str">
            <v/>
          </cell>
          <cell r="AV29" t="str">
            <v/>
          </cell>
          <cell r="AW29">
            <v>6.6</v>
          </cell>
          <cell r="AX29" t="str">
            <v/>
          </cell>
          <cell r="AY29" t="str">
            <v/>
          </cell>
          <cell r="AZ29" t="str">
            <v/>
          </cell>
          <cell r="BA29">
            <v>7.9</v>
          </cell>
          <cell r="BB29">
            <v>5</v>
          </cell>
          <cell r="BC29">
            <v>0</v>
          </cell>
          <cell r="BD29">
            <v>6</v>
          </cell>
          <cell r="BE29">
            <v>6.3</v>
          </cell>
          <cell r="BF29">
            <v>5.9</v>
          </cell>
          <cell r="BG29">
            <v>6.6</v>
          </cell>
          <cell r="BH29">
            <v>6.2</v>
          </cell>
          <cell r="BI29">
            <v>7.9</v>
          </cell>
          <cell r="BJ29">
            <v>7.1</v>
          </cell>
          <cell r="BK29">
            <v>6</v>
          </cell>
          <cell r="BL29">
            <v>6.7</v>
          </cell>
          <cell r="BM29">
            <v>5.5</v>
          </cell>
          <cell r="BN29">
            <v>5.4</v>
          </cell>
          <cell r="BO29">
            <v>6.8</v>
          </cell>
          <cell r="BP29">
            <v>7</v>
          </cell>
          <cell r="BQ29" t="str">
            <v/>
          </cell>
          <cell r="BR29">
            <v>8.6999999999999993</v>
          </cell>
          <cell r="BS29">
            <v>6.1</v>
          </cell>
          <cell r="BT29">
            <v>7.5</v>
          </cell>
          <cell r="BU29">
            <v>5.5</v>
          </cell>
          <cell r="BV29">
            <v>8.4</v>
          </cell>
          <cell r="BW29">
            <v>9</v>
          </cell>
          <cell r="BX29">
            <v>50</v>
          </cell>
          <cell r="BY29">
            <v>0</v>
          </cell>
          <cell r="BZ29" t="str">
            <v/>
          </cell>
          <cell r="CA29">
            <v>7.5</v>
          </cell>
          <cell r="CB29" t="str">
            <v/>
          </cell>
          <cell r="CC29">
            <v>7.1</v>
          </cell>
          <cell r="CD29">
            <v>7.4</v>
          </cell>
          <cell r="CE29" t="str">
            <v/>
          </cell>
          <cell r="CF29">
            <v>6.2</v>
          </cell>
          <cell r="CG29">
            <v>7.1</v>
          </cell>
          <cell r="CH29">
            <v>7.5</v>
          </cell>
          <cell r="CI29" t="str">
            <v/>
          </cell>
          <cell r="CJ29">
            <v>6.9</v>
          </cell>
          <cell r="CK29" t="str">
            <v/>
          </cell>
          <cell r="CL29">
            <v>7.7</v>
          </cell>
          <cell r="CM29">
            <v>7.3</v>
          </cell>
          <cell r="CN29" t="str">
            <v/>
          </cell>
          <cell r="CO29" t="str">
            <v/>
          </cell>
          <cell r="CP29">
            <v>5.8</v>
          </cell>
          <cell r="CQ29" t="str">
            <v/>
          </cell>
          <cell r="CR29">
            <v>9.1</v>
          </cell>
          <cell r="CS29">
            <v>9.5</v>
          </cell>
          <cell r="CT29">
            <v>26</v>
          </cell>
          <cell r="CU29">
            <v>0</v>
          </cell>
          <cell r="CV29">
            <v>127</v>
          </cell>
          <cell r="CW29">
            <v>0</v>
          </cell>
          <cell r="CX29">
            <v>0</v>
          </cell>
          <cell r="CY29">
            <v>127</v>
          </cell>
          <cell r="CZ29">
            <v>6.87</v>
          </cell>
          <cell r="DA29">
            <v>2.78</v>
          </cell>
          <cell r="DB29">
            <v>7.7</v>
          </cell>
          <cell r="DC29" t="str">
            <v/>
          </cell>
          <cell r="DD29" t="str">
            <v/>
          </cell>
          <cell r="DE29" t="str">
            <v/>
          </cell>
          <cell r="DG29">
            <v>7.7</v>
          </cell>
          <cell r="DH29">
            <v>3.33</v>
          </cell>
          <cell r="DI29">
            <v>5</v>
          </cell>
          <cell r="DJ29">
            <v>0</v>
          </cell>
          <cell r="DK29">
            <v>132</v>
          </cell>
          <cell r="DL29">
            <v>0</v>
          </cell>
          <cell r="DM29">
            <v>6.9</v>
          </cell>
          <cell r="DN29">
            <v>2.8</v>
          </cell>
          <cell r="DO29">
            <v>137</v>
          </cell>
          <cell r="DP29">
            <v>0</v>
          </cell>
        </row>
        <row r="30">
          <cell r="A30">
            <v>2220714069</v>
          </cell>
          <cell r="B30" t="str">
            <v>Ngô</v>
          </cell>
          <cell r="C30" t="str">
            <v>Thị Ngọc</v>
          </cell>
          <cell r="D30" t="str">
            <v>Bích</v>
          </cell>
          <cell r="E30">
            <v>35927</v>
          </cell>
          <cell r="F30" t="str">
            <v>Nữ</v>
          </cell>
          <cell r="G30" t="str">
            <v>Đã Đăng Ký (chưa học xong)</v>
          </cell>
          <cell r="H30" t="e">
            <v>#N/A</v>
          </cell>
          <cell r="I30" t="e">
            <v>#N/A</v>
          </cell>
          <cell r="J30" t="e">
            <v>#N/A</v>
          </cell>
          <cell r="K30" t="e">
            <v>#N/A</v>
          </cell>
          <cell r="L30" t="e">
            <v>#N/A</v>
          </cell>
          <cell r="M30" t="e">
            <v>#N/A</v>
          </cell>
          <cell r="N30" t="e">
            <v>#N/A</v>
          </cell>
          <cell r="O30" t="e">
            <v>#N/A</v>
          </cell>
          <cell r="P30" t="e">
            <v>#N/A</v>
          </cell>
          <cell r="Q30" t="e">
            <v>#N/A</v>
          </cell>
          <cell r="R30" t="e">
            <v>#N/A</v>
          </cell>
          <cell r="S30" t="e">
            <v>#N/A</v>
          </cell>
          <cell r="T30" t="e">
            <v>#N/A</v>
          </cell>
          <cell r="U30" t="e">
            <v>#N/A</v>
          </cell>
          <cell r="V30" t="e">
            <v>#N/A</v>
          </cell>
          <cell r="W30" t="e">
            <v>#N/A</v>
          </cell>
          <cell r="X30" t="e">
            <v>#N/A</v>
          </cell>
          <cell r="Y30" t="e">
            <v>#N/A</v>
          </cell>
          <cell r="Z30" t="e">
            <v>#N/A</v>
          </cell>
          <cell r="AA30" t="e">
            <v>#N/A</v>
          </cell>
          <cell r="AB30" t="e">
            <v>#N/A</v>
          </cell>
          <cell r="AC30" t="e">
            <v>#N/A</v>
          </cell>
          <cell r="AD30" t="e">
            <v>#N/A</v>
          </cell>
          <cell r="AE30" t="e">
            <v>#N/A</v>
          </cell>
          <cell r="AF30" t="e">
            <v>#N/A</v>
          </cell>
          <cell r="AG30" t="e">
            <v>#N/A</v>
          </cell>
          <cell r="AH30" t="e">
            <v>#N/A</v>
          </cell>
          <cell r="AI30" t="e">
            <v>#N/A</v>
          </cell>
          <cell r="AJ30" t="e">
            <v>#N/A</v>
          </cell>
          <cell r="AK30" t="e">
            <v>#N/A</v>
          </cell>
          <cell r="AL30" t="e">
            <v>#N/A</v>
          </cell>
          <cell r="AM30" t="e">
            <v>#N/A</v>
          </cell>
          <cell r="AN30" t="e">
            <v>#N/A</v>
          </cell>
          <cell r="AO30" t="e">
            <v>#N/A</v>
          </cell>
          <cell r="AP30" t="e">
            <v>#N/A</v>
          </cell>
          <cell r="AQ30" t="e">
            <v>#N/A</v>
          </cell>
          <cell r="AR30" t="e">
            <v>#N/A</v>
          </cell>
          <cell r="AS30" t="e">
            <v>#N/A</v>
          </cell>
          <cell r="AT30" t="e">
            <v>#N/A</v>
          </cell>
          <cell r="AU30" t="e">
            <v>#N/A</v>
          </cell>
          <cell r="AV30" t="e">
            <v>#N/A</v>
          </cell>
          <cell r="AW30" t="e">
            <v>#N/A</v>
          </cell>
          <cell r="AX30" t="e">
            <v>#N/A</v>
          </cell>
          <cell r="AY30" t="e">
            <v>#N/A</v>
          </cell>
          <cell r="AZ30" t="e">
            <v>#N/A</v>
          </cell>
          <cell r="BA30" t="e">
            <v>#N/A</v>
          </cell>
          <cell r="BB30" t="e">
            <v>#N/A</v>
          </cell>
          <cell r="BC30" t="e">
            <v>#N/A</v>
          </cell>
          <cell r="BD30" t="e">
            <v>#N/A</v>
          </cell>
          <cell r="BE30" t="e">
            <v>#N/A</v>
          </cell>
          <cell r="BF30" t="e">
            <v>#N/A</v>
          </cell>
          <cell r="BG30" t="e">
            <v>#N/A</v>
          </cell>
          <cell r="BH30" t="e">
            <v>#N/A</v>
          </cell>
          <cell r="BI30" t="e">
            <v>#N/A</v>
          </cell>
          <cell r="BJ30" t="e">
            <v>#N/A</v>
          </cell>
          <cell r="BK30" t="e">
            <v>#N/A</v>
          </cell>
          <cell r="BL30" t="e">
            <v>#N/A</v>
          </cell>
          <cell r="BM30" t="e">
            <v>#N/A</v>
          </cell>
          <cell r="BN30" t="e">
            <v>#N/A</v>
          </cell>
          <cell r="BO30" t="e">
            <v>#N/A</v>
          </cell>
          <cell r="BP30" t="e">
            <v>#N/A</v>
          </cell>
          <cell r="BQ30" t="e">
            <v>#N/A</v>
          </cell>
          <cell r="BR30" t="e">
            <v>#N/A</v>
          </cell>
          <cell r="BS30" t="e">
            <v>#N/A</v>
          </cell>
          <cell r="BT30" t="e">
            <v>#N/A</v>
          </cell>
          <cell r="BU30" t="e">
            <v>#N/A</v>
          </cell>
          <cell r="BV30" t="e">
            <v>#N/A</v>
          </cell>
          <cell r="BW30" t="e">
            <v>#N/A</v>
          </cell>
          <cell r="BX30" t="e">
            <v>#N/A</v>
          </cell>
          <cell r="BY30" t="e">
            <v>#N/A</v>
          </cell>
          <cell r="BZ30" t="e">
            <v>#N/A</v>
          </cell>
          <cell r="CA30" t="e">
            <v>#N/A</v>
          </cell>
          <cell r="CB30" t="e">
            <v>#N/A</v>
          </cell>
          <cell r="CC30" t="e">
            <v>#N/A</v>
          </cell>
          <cell r="CD30" t="e">
            <v>#N/A</v>
          </cell>
          <cell r="CE30" t="e">
            <v>#N/A</v>
          </cell>
          <cell r="CF30" t="e">
            <v>#N/A</v>
          </cell>
          <cell r="CG30" t="e">
            <v>#N/A</v>
          </cell>
          <cell r="CH30" t="e">
            <v>#N/A</v>
          </cell>
          <cell r="CI30" t="e">
            <v>#N/A</v>
          </cell>
          <cell r="CJ30" t="e">
            <v>#N/A</v>
          </cell>
          <cell r="CK30" t="e">
            <v>#N/A</v>
          </cell>
          <cell r="CL30" t="e">
            <v>#N/A</v>
          </cell>
          <cell r="CM30" t="e">
            <v>#N/A</v>
          </cell>
          <cell r="CN30" t="e">
            <v>#N/A</v>
          </cell>
          <cell r="CO30" t="e">
            <v>#N/A</v>
          </cell>
          <cell r="CP30" t="e">
            <v>#N/A</v>
          </cell>
          <cell r="CQ30" t="e">
            <v>#N/A</v>
          </cell>
          <cell r="CR30" t="e">
            <v>#N/A</v>
          </cell>
          <cell r="CS30" t="e">
            <v>#N/A</v>
          </cell>
          <cell r="CT30" t="e">
            <v>#N/A</v>
          </cell>
          <cell r="CU30" t="e">
            <v>#N/A</v>
          </cell>
          <cell r="CV30" t="e">
            <v>#N/A</v>
          </cell>
          <cell r="CW30" t="e">
            <v>#N/A</v>
          </cell>
          <cell r="CX30">
            <v>0</v>
          </cell>
          <cell r="CY30" t="e">
            <v>#N/A</v>
          </cell>
          <cell r="CZ30" t="e">
            <v>#N/A</v>
          </cell>
          <cell r="DA30" t="e">
            <v>#N/A</v>
          </cell>
          <cell r="DB30" t="e">
            <v>#N/A</v>
          </cell>
          <cell r="DC30" t="e">
            <v>#N/A</v>
          </cell>
          <cell r="DD30" t="e">
            <v>#N/A</v>
          </cell>
          <cell r="DE30" t="e">
            <v>#N/A</v>
          </cell>
          <cell r="DG30" t="e">
            <v>#N/A</v>
          </cell>
          <cell r="DH30" t="e">
            <v>#N/A</v>
          </cell>
          <cell r="DI30" t="e">
            <v>#N/A</v>
          </cell>
          <cell r="DJ30" t="e">
            <v>#N/A</v>
          </cell>
          <cell r="DK30" t="e">
            <v>#N/A</v>
          </cell>
          <cell r="DL30" t="e">
            <v>#N/A</v>
          </cell>
          <cell r="DM30" t="e">
            <v>#N/A</v>
          </cell>
          <cell r="DN30" t="e">
            <v>#N/A</v>
          </cell>
          <cell r="DO30" t="e">
            <v>#N/A</v>
          </cell>
          <cell r="DP30" t="e">
            <v>#N/A</v>
          </cell>
        </row>
        <row r="31">
          <cell r="A31">
            <v>2220145192</v>
          </cell>
          <cell r="B31" t="str">
            <v>Đoàn</v>
          </cell>
          <cell r="C31" t="str">
            <v>Thị</v>
          </cell>
          <cell r="D31" t="str">
            <v>Bình</v>
          </cell>
          <cell r="E31">
            <v>35943</v>
          </cell>
          <cell r="F31" t="str">
            <v>Nữ</v>
          </cell>
          <cell r="G31" t="str">
            <v>Đã Đăng Ký (chưa học xong)</v>
          </cell>
          <cell r="H31">
            <v>8.6999999999999993</v>
          </cell>
          <cell r="I31">
            <v>8.3000000000000007</v>
          </cell>
          <cell r="J31">
            <v>5.8</v>
          </cell>
          <cell r="K31">
            <v>7.8</v>
          </cell>
          <cell r="L31">
            <v>5</v>
          </cell>
          <cell r="M31">
            <v>6.1</v>
          </cell>
          <cell r="N31">
            <v>6</v>
          </cell>
          <cell r="O31" t="str">
            <v/>
          </cell>
          <cell r="P31">
            <v>8.1</v>
          </cell>
          <cell r="Q31" t="str">
            <v/>
          </cell>
          <cell r="R31">
            <v>5.2</v>
          </cell>
          <cell r="S31" t="str">
            <v/>
          </cell>
          <cell r="T31" t="str">
            <v/>
          </cell>
          <cell r="U31" t="str">
            <v/>
          </cell>
          <cell r="V31">
            <v>8.1999999999999993</v>
          </cell>
          <cell r="W31">
            <v>7.1</v>
          </cell>
          <cell r="X31">
            <v>9</v>
          </cell>
          <cell r="Y31">
            <v>5.8</v>
          </cell>
          <cell r="Z31">
            <v>6.3</v>
          </cell>
          <cell r="AA31">
            <v>4.5</v>
          </cell>
          <cell r="AB31">
            <v>7.7</v>
          </cell>
          <cell r="AC31">
            <v>5.9</v>
          </cell>
          <cell r="AD31">
            <v>5.4</v>
          </cell>
          <cell r="AE31">
            <v>5.7</v>
          </cell>
          <cell r="AF31">
            <v>5.7</v>
          </cell>
          <cell r="AG31">
            <v>6</v>
          </cell>
          <cell r="AH31">
            <v>5.0999999999999996</v>
          </cell>
          <cell r="AI31">
            <v>6.2</v>
          </cell>
          <cell r="AJ31">
            <v>5.3</v>
          </cell>
          <cell r="AK31">
            <v>51</v>
          </cell>
          <cell r="AL31">
            <v>0</v>
          </cell>
          <cell r="AM31">
            <v>6.9</v>
          </cell>
          <cell r="AN31">
            <v>5.6</v>
          </cell>
          <cell r="AO31" t="str">
            <v/>
          </cell>
          <cell r="AP31" t="str">
            <v/>
          </cell>
          <cell r="AQ31">
            <v>4</v>
          </cell>
          <cell r="AR31" t="str">
            <v/>
          </cell>
          <cell r="AS31" t="str">
            <v/>
          </cell>
          <cell r="AT31" t="str">
            <v/>
          </cell>
          <cell r="AU31" t="str">
            <v/>
          </cell>
          <cell r="AV31" t="str">
            <v/>
          </cell>
          <cell r="AW31">
            <v>5.8</v>
          </cell>
          <cell r="AX31" t="str">
            <v/>
          </cell>
          <cell r="AY31" t="str">
            <v/>
          </cell>
          <cell r="AZ31" t="str">
            <v/>
          </cell>
          <cell r="BA31">
            <v>6</v>
          </cell>
          <cell r="BB31">
            <v>5</v>
          </cell>
          <cell r="BC31">
            <v>0</v>
          </cell>
          <cell r="BD31">
            <v>4.4000000000000004</v>
          </cell>
          <cell r="BE31">
            <v>4.2</v>
          </cell>
          <cell r="BF31">
            <v>4.5</v>
          </cell>
          <cell r="BG31">
            <v>5.7</v>
          </cell>
          <cell r="BH31">
            <v>6.6</v>
          </cell>
          <cell r="BI31">
            <v>6</v>
          </cell>
          <cell r="BJ31">
            <v>6.1</v>
          </cell>
          <cell r="BK31">
            <v>6.2</v>
          </cell>
          <cell r="BL31">
            <v>4.3</v>
          </cell>
          <cell r="BM31">
            <v>6</v>
          </cell>
          <cell r="BN31">
            <v>5.4</v>
          </cell>
          <cell r="BO31">
            <v>6.5</v>
          </cell>
          <cell r="BP31">
            <v>6.3</v>
          </cell>
          <cell r="BQ31" t="str">
            <v/>
          </cell>
          <cell r="BR31">
            <v>5</v>
          </cell>
          <cell r="BS31">
            <v>5.6</v>
          </cell>
          <cell r="BT31">
            <v>4.0999999999999996</v>
          </cell>
          <cell r="BU31">
            <v>6.5</v>
          </cell>
          <cell r="BV31">
            <v>6.4</v>
          </cell>
          <cell r="BW31">
            <v>7.7</v>
          </cell>
          <cell r="BX31">
            <v>50</v>
          </cell>
          <cell r="BY31">
            <v>0</v>
          </cell>
          <cell r="BZ31" t="str">
            <v/>
          </cell>
          <cell r="CA31">
            <v>6.7</v>
          </cell>
          <cell r="CB31" t="str">
            <v/>
          </cell>
          <cell r="CC31">
            <v>5.8</v>
          </cell>
          <cell r="CD31" t="str">
            <v>X</v>
          </cell>
          <cell r="CE31" t="str">
            <v/>
          </cell>
          <cell r="CF31">
            <v>5.7</v>
          </cell>
          <cell r="CG31">
            <v>5.7</v>
          </cell>
          <cell r="CH31">
            <v>7.7</v>
          </cell>
          <cell r="CI31" t="str">
            <v/>
          </cell>
          <cell r="CJ31">
            <v>6.9</v>
          </cell>
          <cell r="CK31" t="str">
            <v/>
          </cell>
          <cell r="CL31">
            <v>5.2</v>
          </cell>
          <cell r="CM31">
            <v>5.4</v>
          </cell>
          <cell r="CN31" t="str">
            <v/>
          </cell>
          <cell r="CO31" t="str">
            <v/>
          </cell>
          <cell r="CP31" t="str">
            <v/>
          </cell>
          <cell r="CQ31">
            <v>8.3000000000000007</v>
          </cell>
          <cell r="CR31">
            <v>6.6</v>
          </cell>
          <cell r="CS31">
            <v>4</v>
          </cell>
          <cell r="CT31">
            <v>24</v>
          </cell>
          <cell r="CU31">
            <v>2</v>
          </cell>
          <cell r="CV31">
            <v>125</v>
          </cell>
          <cell r="CW31">
            <v>2</v>
          </cell>
          <cell r="CX31">
            <v>0</v>
          </cell>
          <cell r="CY31">
            <v>127</v>
          </cell>
          <cell r="CZ31">
            <v>5.93</v>
          </cell>
          <cell r="DA31">
            <v>2.19</v>
          </cell>
          <cell r="DB31" t="str">
            <v/>
          </cell>
          <cell r="DC31" t="str">
            <v/>
          </cell>
          <cell r="DD31" t="str">
            <v/>
          </cell>
          <cell r="DE31" t="str">
            <v/>
          </cell>
          <cell r="DG31">
            <v>0</v>
          </cell>
          <cell r="DH31">
            <v>0</v>
          </cell>
          <cell r="DI31">
            <v>0</v>
          </cell>
          <cell r="DJ31">
            <v>5</v>
          </cell>
          <cell r="DK31">
            <v>125</v>
          </cell>
          <cell r="DL31">
            <v>7</v>
          </cell>
          <cell r="DM31">
            <v>5.7</v>
          </cell>
          <cell r="DN31">
            <v>2.11</v>
          </cell>
          <cell r="DO31">
            <v>130</v>
          </cell>
          <cell r="DP31">
            <v>7</v>
          </cell>
        </row>
        <row r="32">
          <cell r="A32">
            <v>2220716600</v>
          </cell>
          <cell r="B32" t="str">
            <v>Nguyễn</v>
          </cell>
          <cell r="C32" t="str">
            <v>Thị Như</v>
          </cell>
          <cell r="D32" t="str">
            <v>Bình</v>
          </cell>
          <cell r="E32">
            <v>35779</v>
          </cell>
          <cell r="F32" t="str">
            <v>Nữ</v>
          </cell>
          <cell r="G32" t="str">
            <v>Đã Đăng Ký (chưa học xong)</v>
          </cell>
          <cell r="H32">
            <v>8</v>
          </cell>
          <cell r="I32">
            <v>7</v>
          </cell>
          <cell r="J32">
            <v>5.8</v>
          </cell>
          <cell r="K32">
            <v>5.5</v>
          </cell>
          <cell r="L32">
            <v>0</v>
          </cell>
          <cell r="M32">
            <v>5.9</v>
          </cell>
          <cell r="N32">
            <v>4.5</v>
          </cell>
          <cell r="O32" t="str">
            <v/>
          </cell>
          <cell r="P32">
            <v>5.6</v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7</v>
          </cell>
          <cell r="V32">
            <v>6</v>
          </cell>
          <cell r="W32">
            <v>7.3</v>
          </cell>
          <cell r="X32">
            <v>7.3</v>
          </cell>
          <cell r="Y32" t="str">
            <v/>
          </cell>
          <cell r="Z32">
            <v>5.0999999999999996</v>
          </cell>
          <cell r="AA32">
            <v>6.7</v>
          </cell>
          <cell r="AB32">
            <v>7.5</v>
          </cell>
          <cell r="AC32">
            <v>5.3</v>
          </cell>
          <cell r="AD32">
            <v>4.7</v>
          </cell>
          <cell r="AE32">
            <v>4.0999999999999996</v>
          </cell>
          <cell r="AF32">
            <v>6.5</v>
          </cell>
          <cell r="AG32">
            <v>4.5</v>
          </cell>
          <cell r="AH32">
            <v>7.4</v>
          </cell>
          <cell r="AI32" t="str">
            <v/>
          </cell>
          <cell r="AJ32" t="str">
            <v/>
          </cell>
          <cell r="AK32">
            <v>41</v>
          </cell>
          <cell r="AL32">
            <v>10</v>
          </cell>
          <cell r="AM32">
            <v>0</v>
          </cell>
          <cell r="AN32">
            <v>6</v>
          </cell>
          <cell r="AO32">
            <v>8.6999999999999993</v>
          </cell>
          <cell r="AP32" t="str">
            <v/>
          </cell>
          <cell r="AQ32" t="str">
            <v/>
          </cell>
          <cell r="AR32" t="str">
            <v/>
          </cell>
          <cell r="AS32" t="str">
            <v/>
          </cell>
          <cell r="AT32" t="str">
            <v/>
          </cell>
          <cell r="AU32">
            <v>6.6</v>
          </cell>
          <cell r="AV32" t="str">
            <v/>
          </cell>
          <cell r="AW32" t="str">
            <v/>
          </cell>
          <cell r="AX32" t="str">
            <v/>
          </cell>
          <cell r="AY32" t="str">
            <v/>
          </cell>
          <cell r="AZ32" t="str">
            <v/>
          </cell>
          <cell r="BA32">
            <v>7.5</v>
          </cell>
          <cell r="BB32">
            <v>4</v>
          </cell>
          <cell r="BC32">
            <v>1</v>
          </cell>
          <cell r="BD32">
            <v>0</v>
          </cell>
          <cell r="BE32">
            <v>0</v>
          </cell>
          <cell r="BF32" t="str">
            <v/>
          </cell>
          <cell r="BG32">
            <v>0</v>
          </cell>
          <cell r="BH32">
            <v>5.8</v>
          </cell>
          <cell r="BI32">
            <v>0</v>
          </cell>
          <cell r="BJ32">
            <v>7.6</v>
          </cell>
          <cell r="BK32">
            <v>4.7</v>
          </cell>
          <cell r="BL32">
            <v>6.5</v>
          </cell>
          <cell r="BM32">
            <v>4.5999999999999996</v>
          </cell>
          <cell r="BN32">
            <v>0</v>
          </cell>
          <cell r="BO32" t="str">
            <v/>
          </cell>
          <cell r="BP32">
            <v>0</v>
          </cell>
          <cell r="BQ32" t="str">
            <v/>
          </cell>
          <cell r="BR32">
            <v>6.9</v>
          </cell>
          <cell r="BS32">
            <v>7.3</v>
          </cell>
          <cell r="BT32">
            <v>4.5</v>
          </cell>
          <cell r="BU32" t="str">
            <v/>
          </cell>
          <cell r="BV32" t="str">
            <v/>
          </cell>
          <cell r="BW32">
            <v>7.3</v>
          </cell>
          <cell r="BX32">
            <v>22</v>
          </cell>
          <cell r="BY32">
            <v>28</v>
          </cell>
          <cell r="BZ32" t="str">
            <v/>
          </cell>
          <cell r="CA32">
            <v>0</v>
          </cell>
          <cell r="CB32" t="str">
            <v/>
          </cell>
          <cell r="CC32" t="str">
            <v/>
          </cell>
          <cell r="CD32" t="str">
            <v/>
          </cell>
          <cell r="CE32" t="str">
            <v/>
          </cell>
          <cell r="CF32">
            <v>5.2</v>
          </cell>
          <cell r="CG32" t="str">
            <v/>
          </cell>
          <cell r="CH32">
            <v>0</v>
          </cell>
          <cell r="CI32" t="str">
            <v/>
          </cell>
          <cell r="CJ32">
            <v>5.0999999999999996</v>
          </cell>
          <cell r="CK32" t="str">
            <v/>
          </cell>
          <cell r="CL32">
            <v>0</v>
          </cell>
          <cell r="CM32">
            <v>0</v>
          </cell>
          <cell r="CN32" t="str">
            <v/>
          </cell>
          <cell r="CO32" t="str">
            <v/>
          </cell>
          <cell r="CP32" t="str">
            <v/>
          </cell>
          <cell r="CQ32" t="str">
            <v/>
          </cell>
          <cell r="CR32" t="str">
            <v/>
          </cell>
          <cell r="CS32" t="str">
            <v/>
          </cell>
          <cell r="CT32">
            <v>4</v>
          </cell>
          <cell r="CU32">
            <v>22</v>
          </cell>
          <cell r="CV32">
            <v>67</v>
          </cell>
          <cell r="CW32">
            <v>60</v>
          </cell>
          <cell r="CX32">
            <v>0</v>
          </cell>
          <cell r="CY32">
            <v>127</v>
          </cell>
          <cell r="CZ32">
            <v>3.15</v>
          </cell>
          <cell r="DA32">
            <v>1.2</v>
          </cell>
          <cell r="DB32" t="str">
            <v/>
          </cell>
          <cell r="DC32" t="str">
            <v/>
          </cell>
          <cell r="DD32" t="str">
            <v/>
          </cell>
          <cell r="DE32" t="str">
            <v/>
          </cell>
          <cell r="DG32">
            <v>0</v>
          </cell>
          <cell r="DH32">
            <v>0</v>
          </cell>
          <cell r="DI32">
            <v>0</v>
          </cell>
          <cell r="DJ32">
            <v>5</v>
          </cell>
          <cell r="DK32">
            <v>67</v>
          </cell>
          <cell r="DL32">
            <v>65</v>
          </cell>
          <cell r="DM32">
            <v>3.03</v>
          </cell>
          <cell r="DN32">
            <v>1.1599999999999999</v>
          </cell>
          <cell r="DO32">
            <v>71</v>
          </cell>
          <cell r="DP32">
            <v>66</v>
          </cell>
        </row>
        <row r="33">
          <cell r="A33">
            <v>2220716601</v>
          </cell>
          <cell r="B33" t="str">
            <v>Phạm</v>
          </cell>
          <cell r="C33" t="str">
            <v>Xuân</v>
          </cell>
          <cell r="D33" t="str">
            <v>Bình</v>
          </cell>
          <cell r="E33">
            <v>35701</v>
          </cell>
          <cell r="F33" t="str">
            <v>Nữ</v>
          </cell>
          <cell r="G33" t="str">
            <v>Đã Đăng Ký (chưa học xong)</v>
          </cell>
          <cell r="H33">
            <v>7.4</v>
          </cell>
          <cell r="I33">
            <v>8.4</v>
          </cell>
          <cell r="J33">
            <v>7.3</v>
          </cell>
          <cell r="K33">
            <v>7.7</v>
          </cell>
          <cell r="L33">
            <v>5.9</v>
          </cell>
          <cell r="M33">
            <v>5.6</v>
          </cell>
          <cell r="N33">
            <v>5.5</v>
          </cell>
          <cell r="O33">
            <v>7.9</v>
          </cell>
          <cell r="P33" t="str">
            <v/>
          </cell>
          <cell r="Q33" t="str">
            <v/>
          </cell>
          <cell r="R33" t="str">
            <v/>
          </cell>
          <cell r="S33" t="str">
            <v/>
          </cell>
          <cell r="T33">
            <v>6.7</v>
          </cell>
          <cell r="U33" t="str">
            <v/>
          </cell>
          <cell r="V33">
            <v>4.4000000000000004</v>
          </cell>
          <cell r="W33">
            <v>8.1999999999999993</v>
          </cell>
          <cell r="X33">
            <v>8.1</v>
          </cell>
          <cell r="Y33">
            <v>6.5</v>
          </cell>
          <cell r="Z33">
            <v>6.6</v>
          </cell>
          <cell r="AA33">
            <v>6.5</v>
          </cell>
          <cell r="AB33">
            <v>8.6999999999999993</v>
          </cell>
          <cell r="AC33">
            <v>5.7</v>
          </cell>
          <cell r="AD33">
            <v>8.5</v>
          </cell>
          <cell r="AE33">
            <v>6.6</v>
          </cell>
          <cell r="AF33">
            <v>9.3000000000000007</v>
          </cell>
          <cell r="AG33">
            <v>4.5</v>
          </cell>
          <cell r="AH33">
            <v>5.3</v>
          </cell>
          <cell r="AI33">
            <v>6.9</v>
          </cell>
          <cell r="AJ33">
            <v>7</v>
          </cell>
          <cell r="AK33">
            <v>51</v>
          </cell>
          <cell r="AL33">
            <v>0</v>
          </cell>
          <cell r="AM33">
            <v>6.5</v>
          </cell>
          <cell r="AN33">
            <v>5.4</v>
          </cell>
          <cell r="AO33">
            <v>7.1</v>
          </cell>
          <cell r="AP33" t="str">
            <v/>
          </cell>
          <cell r="AQ33" t="str">
            <v/>
          </cell>
          <cell r="AR33" t="str">
            <v/>
          </cell>
          <cell r="AS33" t="str">
            <v/>
          </cell>
          <cell r="AT33" t="str">
            <v/>
          </cell>
          <cell r="AU33">
            <v>5.7</v>
          </cell>
          <cell r="AV33" t="str">
            <v/>
          </cell>
          <cell r="AW33" t="str">
            <v/>
          </cell>
          <cell r="AX33" t="str">
            <v/>
          </cell>
          <cell r="AY33" t="str">
            <v/>
          </cell>
          <cell r="AZ33" t="str">
            <v/>
          </cell>
          <cell r="BA33">
            <v>5.2</v>
          </cell>
          <cell r="BB33">
            <v>5</v>
          </cell>
          <cell r="BC33">
            <v>0</v>
          </cell>
          <cell r="BD33">
            <v>4.0999999999999996</v>
          </cell>
          <cell r="BE33">
            <v>5.5</v>
          </cell>
          <cell r="BF33">
            <v>5.6</v>
          </cell>
          <cell r="BG33">
            <v>5.7</v>
          </cell>
          <cell r="BH33">
            <v>7.2</v>
          </cell>
          <cell r="BI33">
            <v>6.6</v>
          </cell>
          <cell r="BJ33">
            <v>8.1999999999999993</v>
          </cell>
          <cell r="BK33">
            <v>7.2</v>
          </cell>
          <cell r="BL33">
            <v>6.9</v>
          </cell>
          <cell r="BM33">
            <v>5.4</v>
          </cell>
          <cell r="BN33">
            <v>4.8</v>
          </cell>
          <cell r="BO33">
            <v>5.4</v>
          </cell>
          <cell r="BP33">
            <v>5</v>
          </cell>
          <cell r="BQ33" t="str">
            <v/>
          </cell>
          <cell r="BR33">
            <v>7.8</v>
          </cell>
          <cell r="BS33">
            <v>7.7</v>
          </cell>
          <cell r="BT33">
            <v>6.1</v>
          </cell>
          <cell r="BU33">
            <v>6.6</v>
          </cell>
          <cell r="BV33">
            <v>8.4</v>
          </cell>
          <cell r="BW33">
            <v>7</v>
          </cell>
          <cell r="BX33">
            <v>50</v>
          </cell>
          <cell r="BY33">
            <v>0</v>
          </cell>
          <cell r="BZ33" t="str">
            <v/>
          </cell>
          <cell r="CA33">
            <v>8.5</v>
          </cell>
          <cell r="CB33" t="str">
            <v/>
          </cell>
          <cell r="CC33">
            <v>7.5</v>
          </cell>
          <cell r="CD33">
            <v>8.3000000000000007</v>
          </cell>
          <cell r="CE33" t="str">
            <v/>
          </cell>
          <cell r="CF33">
            <v>6.8</v>
          </cell>
          <cell r="CG33">
            <v>8.3000000000000007</v>
          </cell>
          <cell r="CH33">
            <v>8.1999999999999993</v>
          </cell>
          <cell r="CI33" t="str">
            <v/>
          </cell>
          <cell r="CJ33">
            <v>7</v>
          </cell>
          <cell r="CK33" t="str">
            <v/>
          </cell>
          <cell r="CL33">
            <v>6.5</v>
          </cell>
          <cell r="CM33">
            <v>7.8</v>
          </cell>
          <cell r="CN33" t="str">
            <v/>
          </cell>
          <cell r="CO33" t="str">
            <v/>
          </cell>
          <cell r="CP33">
            <v>9.5</v>
          </cell>
          <cell r="CQ33" t="str">
            <v/>
          </cell>
          <cell r="CR33">
            <v>7.2</v>
          </cell>
          <cell r="CS33">
            <v>8</v>
          </cell>
          <cell r="CT33">
            <v>26</v>
          </cell>
          <cell r="CU33">
            <v>0</v>
          </cell>
          <cell r="CV33">
            <v>127</v>
          </cell>
          <cell r="CW33">
            <v>0</v>
          </cell>
          <cell r="CX33">
            <v>0</v>
          </cell>
          <cell r="CY33">
            <v>127</v>
          </cell>
          <cell r="CZ33">
            <v>6.84</v>
          </cell>
          <cell r="DA33">
            <v>2.75</v>
          </cell>
          <cell r="DB33">
            <v>8</v>
          </cell>
          <cell r="DC33" t="str">
            <v/>
          </cell>
          <cell r="DD33" t="str">
            <v/>
          </cell>
          <cell r="DE33" t="str">
            <v/>
          </cell>
          <cell r="DG33">
            <v>8</v>
          </cell>
          <cell r="DH33">
            <v>3.65</v>
          </cell>
          <cell r="DI33">
            <v>5</v>
          </cell>
          <cell r="DJ33">
            <v>0</v>
          </cell>
          <cell r="DK33">
            <v>132</v>
          </cell>
          <cell r="DL33">
            <v>0</v>
          </cell>
          <cell r="DM33">
            <v>6.88</v>
          </cell>
          <cell r="DN33">
            <v>2.78</v>
          </cell>
          <cell r="DO33">
            <v>137</v>
          </cell>
          <cell r="DP33">
            <v>0</v>
          </cell>
        </row>
        <row r="34">
          <cell r="A34">
            <v>2221714169</v>
          </cell>
          <cell r="B34" t="str">
            <v>Đoàn</v>
          </cell>
          <cell r="C34" t="str">
            <v>Đức Huy</v>
          </cell>
          <cell r="D34" t="str">
            <v>Bình</v>
          </cell>
          <cell r="E34">
            <v>35656</v>
          </cell>
          <cell r="F34" t="str">
            <v>Nam</v>
          </cell>
          <cell r="G34" t="str">
            <v>Đã Đăng Ký (chưa học xong)</v>
          </cell>
          <cell r="H34">
            <v>7.8</v>
          </cell>
          <cell r="I34">
            <v>6.9</v>
          </cell>
          <cell r="J34">
            <v>7</v>
          </cell>
          <cell r="K34">
            <v>8.5</v>
          </cell>
          <cell r="L34">
            <v>7.4</v>
          </cell>
          <cell r="M34">
            <v>4.2</v>
          </cell>
          <cell r="N34">
            <v>6.5</v>
          </cell>
          <cell r="O34" t="str">
            <v/>
          </cell>
          <cell r="P34">
            <v>9.4</v>
          </cell>
          <cell r="Q34" t="str">
            <v/>
          </cell>
          <cell r="R34" t="str">
            <v/>
          </cell>
          <cell r="S34" t="str">
            <v/>
          </cell>
          <cell r="T34">
            <v>9.6</v>
          </cell>
          <cell r="U34">
            <v>8.9</v>
          </cell>
          <cell r="V34" t="str">
            <v/>
          </cell>
          <cell r="W34">
            <v>8.6</v>
          </cell>
          <cell r="X34">
            <v>7.5</v>
          </cell>
          <cell r="Y34">
            <v>6.4</v>
          </cell>
          <cell r="Z34">
            <v>5.5</v>
          </cell>
          <cell r="AA34">
            <v>7.3</v>
          </cell>
          <cell r="AB34">
            <v>6.2</v>
          </cell>
          <cell r="AC34">
            <v>5.5</v>
          </cell>
          <cell r="AD34">
            <v>4.2</v>
          </cell>
          <cell r="AE34">
            <v>5.7</v>
          </cell>
          <cell r="AF34">
            <v>6.1</v>
          </cell>
          <cell r="AG34">
            <v>5.7</v>
          </cell>
          <cell r="AH34">
            <v>5.3</v>
          </cell>
          <cell r="AI34">
            <v>4.9000000000000004</v>
          </cell>
          <cell r="AJ34">
            <v>6.3</v>
          </cell>
          <cell r="AK34">
            <v>51</v>
          </cell>
          <cell r="AL34">
            <v>0</v>
          </cell>
          <cell r="AM34">
            <v>7.2</v>
          </cell>
          <cell r="AN34">
            <v>6.7</v>
          </cell>
          <cell r="AO34" t="str">
            <v/>
          </cell>
          <cell r="AP34" t="str">
            <v/>
          </cell>
          <cell r="AQ34" t="str">
            <v/>
          </cell>
          <cell r="AR34" t="str">
            <v/>
          </cell>
          <cell r="AS34" t="str">
            <v/>
          </cell>
          <cell r="AT34">
            <v>7.1</v>
          </cell>
          <cell r="AU34" t="str">
            <v/>
          </cell>
          <cell r="AV34" t="str">
            <v/>
          </cell>
          <cell r="AW34" t="str">
            <v/>
          </cell>
          <cell r="AX34" t="str">
            <v/>
          </cell>
          <cell r="AY34" t="str">
            <v/>
          </cell>
          <cell r="AZ34">
            <v>6.3</v>
          </cell>
          <cell r="BA34">
            <v>6.9</v>
          </cell>
          <cell r="BB34">
            <v>5</v>
          </cell>
          <cell r="BC34">
            <v>0</v>
          </cell>
          <cell r="BD34">
            <v>5.9</v>
          </cell>
          <cell r="BE34">
            <v>6.2</v>
          </cell>
          <cell r="BF34">
            <v>6.2</v>
          </cell>
          <cell r="BG34">
            <v>7.4</v>
          </cell>
          <cell r="BH34">
            <v>4.4000000000000004</v>
          </cell>
          <cell r="BI34">
            <v>7.5</v>
          </cell>
          <cell r="BJ34">
            <v>5.5</v>
          </cell>
          <cell r="BK34">
            <v>5.9</v>
          </cell>
          <cell r="BL34">
            <v>4.5</v>
          </cell>
          <cell r="BM34">
            <v>4.2</v>
          </cell>
          <cell r="BN34">
            <v>4.8</v>
          </cell>
          <cell r="BO34">
            <v>4.8</v>
          </cell>
          <cell r="BP34">
            <v>6.6</v>
          </cell>
          <cell r="BQ34" t="str">
            <v/>
          </cell>
          <cell r="BR34">
            <v>8.1999999999999993</v>
          </cell>
          <cell r="BS34">
            <v>6.6</v>
          </cell>
          <cell r="BT34">
            <v>6.8</v>
          </cell>
          <cell r="BU34">
            <v>5</v>
          </cell>
          <cell r="BV34">
            <v>9.1</v>
          </cell>
          <cell r="BW34">
            <v>7.5</v>
          </cell>
          <cell r="BX34">
            <v>50</v>
          </cell>
          <cell r="BY34">
            <v>0</v>
          </cell>
          <cell r="BZ34">
            <v>5.7</v>
          </cell>
          <cell r="CA34" t="str">
            <v/>
          </cell>
          <cell r="CB34" t="str">
            <v/>
          </cell>
          <cell r="CC34">
            <v>8</v>
          </cell>
          <cell r="CD34">
            <v>7.8</v>
          </cell>
          <cell r="CE34" t="str">
            <v/>
          </cell>
          <cell r="CF34">
            <v>6.7</v>
          </cell>
          <cell r="CG34">
            <v>5.5</v>
          </cell>
          <cell r="CH34">
            <v>8.3000000000000007</v>
          </cell>
          <cell r="CI34" t="str">
            <v/>
          </cell>
          <cell r="CJ34">
            <v>8.1</v>
          </cell>
          <cell r="CK34" t="str">
            <v/>
          </cell>
          <cell r="CL34">
            <v>7.2</v>
          </cell>
          <cell r="CM34">
            <v>9</v>
          </cell>
          <cell r="CN34" t="str">
            <v/>
          </cell>
          <cell r="CO34" t="str">
            <v/>
          </cell>
          <cell r="CP34">
            <v>7.8</v>
          </cell>
          <cell r="CQ34" t="str">
            <v/>
          </cell>
          <cell r="CR34">
            <v>9.3000000000000007</v>
          </cell>
          <cell r="CS34">
            <v>9.3000000000000007</v>
          </cell>
          <cell r="CT34">
            <v>27</v>
          </cell>
          <cell r="CU34">
            <v>0</v>
          </cell>
          <cell r="CV34">
            <v>128</v>
          </cell>
          <cell r="CW34">
            <v>0</v>
          </cell>
          <cell r="CX34">
            <v>0</v>
          </cell>
          <cell r="CY34">
            <v>128</v>
          </cell>
          <cell r="CZ34">
            <v>6.66</v>
          </cell>
          <cell r="DA34">
            <v>2.63</v>
          </cell>
          <cell r="DB34">
            <v>7.3</v>
          </cell>
          <cell r="DC34" t="str">
            <v/>
          </cell>
          <cell r="DD34" t="str">
            <v/>
          </cell>
          <cell r="DE34" t="str">
            <v/>
          </cell>
          <cell r="DG34">
            <v>7.3</v>
          </cell>
          <cell r="DH34">
            <v>3</v>
          </cell>
          <cell r="DI34">
            <v>5</v>
          </cell>
          <cell r="DJ34">
            <v>0</v>
          </cell>
          <cell r="DK34">
            <v>133</v>
          </cell>
          <cell r="DL34">
            <v>0</v>
          </cell>
          <cell r="DM34">
            <v>6.69</v>
          </cell>
          <cell r="DN34">
            <v>2.64</v>
          </cell>
          <cell r="DO34">
            <v>138</v>
          </cell>
          <cell r="DP34">
            <v>0</v>
          </cell>
        </row>
        <row r="35">
          <cell r="A35">
            <v>2220716603</v>
          </cell>
          <cell r="B35" t="str">
            <v>Trần</v>
          </cell>
          <cell r="C35" t="str">
            <v>Thị Hồng</v>
          </cell>
          <cell r="D35" t="str">
            <v>Cẩm</v>
          </cell>
          <cell r="E35">
            <v>35976</v>
          </cell>
          <cell r="F35" t="str">
            <v>Nữ</v>
          </cell>
          <cell r="G35" t="str">
            <v>Đã Đăng Ký (chưa học xong)</v>
          </cell>
          <cell r="H35">
            <v>6.9</v>
          </cell>
          <cell r="I35">
            <v>8.1</v>
          </cell>
          <cell r="J35">
            <v>6.3</v>
          </cell>
          <cell r="K35">
            <v>7.4</v>
          </cell>
          <cell r="L35">
            <v>7.7</v>
          </cell>
          <cell r="M35">
            <v>6.9</v>
          </cell>
          <cell r="N35">
            <v>7.7</v>
          </cell>
          <cell r="O35" t="str">
            <v/>
          </cell>
          <cell r="P35">
            <v>9.1</v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7.2</v>
          </cell>
          <cell r="V35">
            <v>8.1</v>
          </cell>
          <cell r="W35">
            <v>8.1999999999999993</v>
          </cell>
          <cell r="X35">
            <v>8.3000000000000007</v>
          </cell>
          <cell r="Y35">
            <v>7.5</v>
          </cell>
          <cell r="Z35">
            <v>7</v>
          </cell>
          <cell r="AA35">
            <v>6.3</v>
          </cell>
          <cell r="AB35">
            <v>6.2</v>
          </cell>
          <cell r="AC35">
            <v>4.8</v>
          </cell>
          <cell r="AD35">
            <v>7</v>
          </cell>
          <cell r="AE35">
            <v>5.9</v>
          </cell>
          <cell r="AF35">
            <v>7.1</v>
          </cell>
          <cell r="AG35">
            <v>5</v>
          </cell>
          <cell r="AH35">
            <v>6.4</v>
          </cell>
          <cell r="AI35">
            <v>6.3</v>
          </cell>
          <cell r="AJ35">
            <v>6.9</v>
          </cell>
          <cell r="AK35">
            <v>51</v>
          </cell>
          <cell r="AL35">
            <v>0</v>
          </cell>
          <cell r="AM35">
            <v>6.8</v>
          </cell>
          <cell r="AN35">
            <v>5.4</v>
          </cell>
          <cell r="AO35">
            <v>9.4</v>
          </cell>
          <cell r="AP35" t="str">
            <v/>
          </cell>
          <cell r="AQ35" t="str">
            <v/>
          </cell>
          <cell r="AR35" t="str">
            <v/>
          </cell>
          <cell r="AS35" t="str">
            <v/>
          </cell>
          <cell r="AT35" t="str">
            <v/>
          </cell>
          <cell r="AU35">
            <v>6.9</v>
          </cell>
          <cell r="AV35" t="str">
            <v/>
          </cell>
          <cell r="AW35" t="str">
            <v/>
          </cell>
          <cell r="AX35" t="str">
            <v/>
          </cell>
          <cell r="AY35" t="str">
            <v/>
          </cell>
          <cell r="AZ35" t="str">
            <v/>
          </cell>
          <cell r="BA35">
            <v>8.5</v>
          </cell>
          <cell r="BB35">
            <v>5</v>
          </cell>
          <cell r="BC35">
            <v>0</v>
          </cell>
          <cell r="BD35">
            <v>6.2</v>
          </cell>
          <cell r="BE35">
            <v>5.3</v>
          </cell>
          <cell r="BF35">
            <v>7.1</v>
          </cell>
          <cell r="BG35">
            <v>8.1</v>
          </cell>
          <cell r="BH35">
            <v>8</v>
          </cell>
          <cell r="BI35">
            <v>7.8</v>
          </cell>
          <cell r="BJ35">
            <v>7.7</v>
          </cell>
          <cell r="BK35">
            <v>6.3</v>
          </cell>
          <cell r="BL35">
            <v>6.8</v>
          </cell>
          <cell r="BM35">
            <v>6.8</v>
          </cell>
          <cell r="BN35">
            <v>5.8</v>
          </cell>
          <cell r="BO35">
            <v>7.2</v>
          </cell>
          <cell r="BP35">
            <v>7.9</v>
          </cell>
          <cell r="BQ35" t="str">
            <v/>
          </cell>
          <cell r="BR35">
            <v>8.3000000000000007</v>
          </cell>
          <cell r="BS35">
            <v>6.7</v>
          </cell>
          <cell r="BT35">
            <v>5.5</v>
          </cell>
          <cell r="BU35">
            <v>5.9</v>
          </cell>
          <cell r="BV35">
            <v>7.4</v>
          </cell>
          <cell r="BW35">
            <v>7.1</v>
          </cell>
          <cell r="BX35">
            <v>50</v>
          </cell>
          <cell r="BY35">
            <v>0</v>
          </cell>
          <cell r="BZ35" t="str">
            <v/>
          </cell>
          <cell r="CA35">
            <v>10</v>
          </cell>
          <cell r="CB35" t="str">
            <v/>
          </cell>
          <cell r="CC35">
            <v>8.1999999999999993</v>
          </cell>
          <cell r="CD35">
            <v>8.6999999999999993</v>
          </cell>
          <cell r="CE35" t="str">
            <v/>
          </cell>
          <cell r="CF35">
            <v>7.2</v>
          </cell>
          <cell r="CG35">
            <v>8.1999999999999993</v>
          </cell>
          <cell r="CH35">
            <v>8.3000000000000007</v>
          </cell>
          <cell r="CI35" t="str">
            <v/>
          </cell>
          <cell r="CJ35">
            <v>7.5</v>
          </cell>
          <cell r="CK35" t="str">
            <v/>
          </cell>
          <cell r="CL35">
            <v>5.5</v>
          </cell>
          <cell r="CM35">
            <v>8.6</v>
          </cell>
          <cell r="CN35" t="str">
            <v/>
          </cell>
          <cell r="CO35" t="str">
            <v/>
          </cell>
          <cell r="CP35">
            <v>7.9</v>
          </cell>
          <cell r="CQ35" t="str">
            <v/>
          </cell>
          <cell r="CR35">
            <v>8.3000000000000007</v>
          </cell>
          <cell r="CS35">
            <v>6.4</v>
          </cell>
          <cell r="CT35">
            <v>26</v>
          </cell>
          <cell r="CU35">
            <v>0</v>
          </cell>
          <cell r="CV35">
            <v>127</v>
          </cell>
          <cell r="CW35">
            <v>0</v>
          </cell>
          <cell r="CX35">
            <v>0</v>
          </cell>
          <cell r="CY35">
            <v>127</v>
          </cell>
          <cell r="CZ35">
            <v>7.16</v>
          </cell>
          <cell r="DA35">
            <v>2.93</v>
          </cell>
          <cell r="DB35">
            <v>8.1</v>
          </cell>
          <cell r="DC35" t="str">
            <v/>
          </cell>
          <cell r="DD35" t="str">
            <v/>
          </cell>
          <cell r="DE35" t="str">
            <v/>
          </cell>
          <cell r="DG35">
            <v>8.1</v>
          </cell>
          <cell r="DH35">
            <v>3.65</v>
          </cell>
          <cell r="DI35">
            <v>5</v>
          </cell>
          <cell r="DJ35">
            <v>0</v>
          </cell>
          <cell r="DK35">
            <v>132</v>
          </cell>
          <cell r="DL35">
            <v>0</v>
          </cell>
          <cell r="DM35">
            <v>7.19</v>
          </cell>
          <cell r="DN35">
            <v>2.96</v>
          </cell>
          <cell r="DO35">
            <v>137</v>
          </cell>
          <cell r="DP35">
            <v>0</v>
          </cell>
        </row>
        <row r="36">
          <cell r="A36">
            <v>2021113688</v>
          </cell>
          <cell r="B36" t="str">
            <v>Phạm</v>
          </cell>
          <cell r="C36" t="str">
            <v>Nguyễn Long</v>
          </cell>
          <cell r="D36" t="str">
            <v>Châu</v>
          </cell>
          <cell r="E36">
            <v>35236</v>
          </cell>
          <cell r="F36" t="str">
            <v>Nam</v>
          </cell>
          <cell r="G36" t="str">
            <v>Đã Đăng Ký (chưa học xong)</v>
          </cell>
          <cell r="H36" t="e">
            <v>#N/A</v>
          </cell>
          <cell r="I36" t="e">
            <v>#N/A</v>
          </cell>
          <cell r="J36" t="e">
            <v>#N/A</v>
          </cell>
          <cell r="K36" t="e">
            <v>#N/A</v>
          </cell>
          <cell r="L36" t="e">
            <v>#N/A</v>
          </cell>
          <cell r="M36" t="e">
            <v>#N/A</v>
          </cell>
          <cell r="N36" t="e">
            <v>#N/A</v>
          </cell>
          <cell r="O36" t="e">
            <v>#N/A</v>
          </cell>
          <cell r="P36" t="e">
            <v>#N/A</v>
          </cell>
          <cell r="Q36" t="e">
            <v>#N/A</v>
          </cell>
          <cell r="R36" t="e">
            <v>#N/A</v>
          </cell>
          <cell r="S36" t="e">
            <v>#N/A</v>
          </cell>
          <cell r="T36" t="e">
            <v>#N/A</v>
          </cell>
          <cell r="U36" t="e">
            <v>#N/A</v>
          </cell>
          <cell r="V36" t="e">
            <v>#N/A</v>
          </cell>
          <cell r="W36" t="e">
            <v>#N/A</v>
          </cell>
          <cell r="X36" t="e">
            <v>#N/A</v>
          </cell>
          <cell r="Y36" t="e">
            <v>#N/A</v>
          </cell>
          <cell r="Z36" t="e">
            <v>#N/A</v>
          </cell>
          <cell r="AA36" t="e">
            <v>#N/A</v>
          </cell>
          <cell r="AB36" t="e">
            <v>#N/A</v>
          </cell>
          <cell r="AC36" t="e">
            <v>#N/A</v>
          </cell>
          <cell r="AD36" t="e">
            <v>#N/A</v>
          </cell>
          <cell r="AE36" t="e">
            <v>#N/A</v>
          </cell>
          <cell r="AF36" t="e">
            <v>#N/A</v>
          </cell>
          <cell r="AG36" t="e">
            <v>#N/A</v>
          </cell>
          <cell r="AH36" t="e">
            <v>#N/A</v>
          </cell>
          <cell r="AI36" t="e">
            <v>#N/A</v>
          </cell>
          <cell r="AJ36" t="e">
            <v>#N/A</v>
          </cell>
          <cell r="AK36" t="e">
            <v>#N/A</v>
          </cell>
          <cell r="AL36" t="e">
            <v>#N/A</v>
          </cell>
          <cell r="AM36" t="e">
            <v>#N/A</v>
          </cell>
          <cell r="AN36" t="e">
            <v>#N/A</v>
          </cell>
          <cell r="AO36" t="e">
            <v>#N/A</v>
          </cell>
          <cell r="AP36" t="e">
            <v>#N/A</v>
          </cell>
          <cell r="AQ36" t="e">
            <v>#N/A</v>
          </cell>
          <cell r="AR36" t="e">
            <v>#N/A</v>
          </cell>
          <cell r="AS36" t="e">
            <v>#N/A</v>
          </cell>
          <cell r="AT36" t="e">
            <v>#N/A</v>
          </cell>
          <cell r="AU36" t="e">
            <v>#N/A</v>
          </cell>
          <cell r="AV36" t="e">
            <v>#N/A</v>
          </cell>
          <cell r="AW36" t="e">
            <v>#N/A</v>
          </cell>
          <cell r="AX36" t="e">
            <v>#N/A</v>
          </cell>
          <cell r="AY36" t="e">
            <v>#N/A</v>
          </cell>
          <cell r="AZ36" t="e">
            <v>#N/A</v>
          </cell>
          <cell r="BA36" t="e">
            <v>#N/A</v>
          </cell>
          <cell r="BB36" t="e">
            <v>#N/A</v>
          </cell>
          <cell r="BC36" t="e">
            <v>#N/A</v>
          </cell>
          <cell r="BD36" t="e">
            <v>#N/A</v>
          </cell>
          <cell r="BE36" t="e">
            <v>#N/A</v>
          </cell>
          <cell r="BF36" t="e">
            <v>#N/A</v>
          </cell>
          <cell r="BG36" t="e">
            <v>#N/A</v>
          </cell>
          <cell r="BH36" t="e">
            <v>#N/A</v>
          </cell>
          <cell r="BI36" t="e">
            <v>#N/A</v>
          </cell>
          <cell r="BJ36" t="e">
            <v>#N/A</v>
          </cell>
          <cell r="BK36" t="e">
            <v>#N/A</v>
          </cell>
          <cell r="BL36" t="e">
            <v>#N/A</v>
          </cell>
          <cell r="BM36" t="e">
            <v>#N/A</v>
          </cell>
          <cell r="BN36" t="e">
            <v>#N/A</v>
          </cell>
          <cell r="BO36" t="e">
            <v>#N/A</v>
          </cell>
          <cell r="BP36" t="e">
            <v>#N/A</v>
          </cell>
          <cell r="BQ36" t="e">
            <v>#N/A</v>
          </cell>
          <cell r="BR36" t="e">
            <v>#N/A</v>
          </cell>
          <cell r="BS36" t="e">
            <v>#N/A</v>
          </cell>
          <cell r="BT36" t="e">
            <v>#N/A</v>
          </cell>
          <cell r="BU36" t="e">
            <v>#N/A</v>
          </cell>
          <cell r="BV36" t="e">
            <v>#N/A</v>
          </cell>
          <cell r="BW36" t="e">
            <v>#N/A</v>
          </cell>
          <cell r="BX36" t="e">
            <v>#N/A</v>
          </cell>
          <cell r="BY36" t="e">
            <v>#N/A</v>
          </cell>
          <cell r="BZ36" t="e">
            <v>#N/A</v>
          </cell>
          <cell r="CA36" t="e">
            <v>#N/A</v>
          </cell>
          <cell r="CB36" t="e">
            <v>#N/A</v>
          </cell>
          <cell r="CC36" t="e">
            <v>#N/A</v>
          </cell>
          <cell r="CD36" t="e">
            <v>#N/A</v>
          </cell>
          <cell r="CE36" t="e">
            <v>#N/A</v>
          </cell>
          <cell r="CF36" t="e">
            <v>#N/A</v>
          </cell>
          <cell r="CG36" t="e">
            <v>#N/A</v>
          </cell>
          <cell r="CH36" t="e">
            <v>#N/A</v>
          </cell>
          <cell r="CI36" t="e">
            <v>#N/A</v>
          </cell>
          <cell r="CJ36" t="e">
            <v>#N/A</v>
          </cell>
          <cell r="CK36" t="e">
            <v>#N/A</v>
          </cell>
          <cell r="CL36" t="e">
            <v>#N/A</v>
          </cell>
          <cell r="CM36" t="e">
            <v>#N/A</v>
          </cell>
          <cell r="CN36" t="e">
            <v>#N/A</v>
          </cell>
          <cell r="CO36" t="e">
            <v>#N/A</v>
          </cell>
          <cell r="CP36" t="e">
            <v>#N/A</v>
          </cell>
          <cell r="CQ36" t="e">
            <v>#N/A</v>
          </cell>
          <cell r="CR36" t="e">
            <v>#N/A</v>
          </cell>
          <cell r="CS36" t="e">
            <v>#N/A</v>
          </cell>
          <cell r="CT36" t="e">
            <v>#N/A</v>
          </cell>
          <cell r="CU36" t="e">
            <v>#N/A</v>
          </cell>
          <cell r="CV36" t="e">
            <v>#N/A</v>
          </cell>
          <cell r="CW36" t="e">
            <v>#N/A</v>
          </cell>
          <cell r="CX36">
            <v>0</v>
          </cell>
          <cell r="CY36" t="e">
            <v>#N/A</v>
          </cell>
          <cell r="CZ36" t="e">
            <v>#N/A</v>
          </cell>
          <cell r="DA36" t="e">
            <v>#N/A</v>
          </cell>
          <cell r="DB36" t="e">
            <v>#N/A</v>
          </cell>
          <cell r="DC36" t="e">
            <v>#N/A</v>
          </cell>
          <cell r="DD36" t="e">
            <v>#N/A</v>
          </cell>
          <cell r="DE36" t="e">
            <v>#N/A</v>
          </cell>
          <cell r="DG36" t="e">
            <v>#N/A</v>
          </cell>
          <cell r="DH36" t="e">
            <v>#N/A</v>
          </cell>
          <cell r="DI36" t="e">
            <v>#N/A</v>
          </cell>
          <cell r="DJ36" t="e">
            <v>#N/A</v>
          </cell>
          <cell r="DK36" t="e">
            <v>#N/A</v>
          </cell>
          <cell r="DL36" t="e">
            <v>#N/A</v>
          </cell>
          <cell r="DM36" t="e">
            <v>#N/A</v>
          </cell>
          <cell r="DN36" t="e">
            <v>#N/A</v>
          </cell>
          <cell r="DO36" t="e">
            <v>#N/A</v>
          </cell>
          <cell r="DP36" t="e">
            <v>#N/A</v>
          </cell>
        </row>
        <row r="37">
          <cell r="A37">
            <v>2220716607</v>
          </cell>
          <cell r="B37" t="str">
            <v>Phạm</v>
          </cell>
          <cell r="C37" t="str">
            <v>Thị</v>
          </cell>
          <cell r="D37" t="str">
            <v>Châu</v>
          </cell>
          <cell r="E37">
            <v>35981</v>
          </cell>
          <cell r="F37" t="str">
            <v>Nữ</v>
          </cell>
          <cell r="G37" t="str">
            <v>Đã Đăng Ký (chưa học xong)</v>
          </cell>
          <cell r="H37" t="e">
            <v>#N/A</v>
          </cell>
          <cell r="I37" t="e">
            <v>#N/A</v>
          </cell>
          <cell r="J37" t="e">
            <v>#N/A</v>
          </cell>
          <cell r="K37" t="e">
            <v>#N/A</v>
          </cell>
          <cell r="L37" t="e">
            <v>#N/A</v>
          </cell>
          <cell r="M37" t="e">
            <v>#N/A</v>
          </cell>
          <cell r="N37" t="e">
            <v>#N/A</v>
          </cell>
          <cell r="O37" t="e">
            <v>#N/A</v>
          </cell>
          <cell r="P37" t="e">
            <v>#N/A</v>
          </cell>
          <cell r="Q37" t="e">
            <v>#N/A</v>
          </cell>
          <cell r="R37" t="e">
            <v>#N/A</v>
          </cell>
          <cell r="S37" t="e">
            <v>#N/A</v>
          </cell>
          <cell r="T37" t="e">
            <v>#N/A</v>
          </cell>
          <cell r="U37" t="e">
            <v>#N/A</v>
          </cell>
          <cell r="V37" t="e">
            <v>#N/A</v>
          </cell>
          <cell r="W37" t="e">
            <v>#N/A</v>
          </cell>
          <cell r="X37" t="e">
            <v>#N/A</v>
          </cell>
          <cell r="Y37" t="e">
            <v>#N/A</v>
          </cell>
          <cell r="Z37" t="e">
            <v>#N/A</v>
          </cell>
          <cell r="AA37" t="e">
            <v>#N/A</v>
          </cell>
          <cell r="AB37" t="e">
            <v>#N/A</v>
          </cell>
          <cell r="AC37" t="e">
            <v>#N/A</v>
          </cell>
          <cell r="AD37" t="e">
            <v>#N/A</v>
          </cell>
          <cell r="AE37" t="e">
            <v>#N/A</v>
          </cell>
          <cell r="AF37" t="e">
            <v>#N/A</v>
          </cell>
          <cell r="AG37" t="e">
            <v>#N/A</v>
          </cell>
          <cell r="AH37" t="e">
            <v>#N/A</v>
          </cell>
          <cell r="AI37" t="e">
            <v>#N/A</v>
          </cell>
          <cell r="AJ37" t="e">
            <v>#N/A</v>
          </cell>
          <cell r="AK37" t="e">
            <v>#N/A</v>
          </cell>
          <cell r="AL37" t="e">
            <v>#N/A</v>
          </cell>
          <cell r="AM37" t="e">
            <v>#N/A</v>
          </cell>
          <cell r="AN37" t="e">
            <v>#N/A</v>
          </cell>
          <cell r="AO37" t="e">
            <v>#N/A</v>
          </cell>
          <cell r="AP37" t="e">
            <v>#N/A</v>
          </cell>
          <cell r="AQ37" t="e">
            <v>#N/A</v>
          </cell>
          <cell r="AR37" t="e">
            <v>#N/A</v>
          </cell>
          <cell r="AS37" t="e">
            <v>#N/A</v>
          </cell>
          <cell r="AT37" t="e">
            <v>#N/A</v>
          </cell>
          <cell r="AU37" t="e">
            <v>#N/A</v>
          </cell>
          <cell r="AV37" t="e">
            <v>#N/A</v>
          </cell>
          <cell r="AW37" t="e">
            <v>#N/A</v>
          </cell>
          <cell r="AX37" t="e">
            <v>#N/A</v>
          </cell>
          <cell r="AY37" t="e">
            <v>#N/A</v>
          </cell>
          <cell r="AZ37" t="e">
            <v>#N/A</v>
          </cell>
          <cell r="BA37" t="e">
            <v>#N/A</v>
          </cell>
          <cell r="BB37" t="e">
            <v>#N/A</v>
          </cell>
          <cell r="BC37" t="e">
            <v>#N/A</v>
          </cell>
          <cell r="BD37" t="e">
            <v>#N/A</v>
          </cell>
          <cell r="BE37" t="e">
            <v>#N/A</v>
          </cell>
          <cell r="BF37" t="e">
            <v>#N/A</v>
          </cell>
          <cell r="BG37" t="e">
            <v>#N/A</v>
          </cell>
          <cell r="BH37" t="e">
            <v>#N/A</v>
          </cell>
          <cell r="BI37" t="e">
            <v>#N/A</v>
          </cell>
          <cell r="BJ37" t="e">
            <v>#N/A</v>
          </cell>
          <cell r="BK37" t="e">
            <v>#N/A</v>
          </cell>
          <cell r="BL37" t="e">
            <v>#N/A</v>
          </cell>
          <cell r="BM37" t="e">
            <v>#N/A</v>
          </cell>
          <cell r="BN37" t="e">
            <v>#N/A</v>
          </cell>
          <cell r="BO37" t="e">
            <v>#N/A</v>
          </cell>
          <cell r="BP37" t="e">
            <v>#N/A</v>
          </cell>
          <cell r="BQ37" t="e">
            <v>#N/A</v>
          </cell>
          <cell r="BR37" t="e">
            <v>#N/A</v>
          </cell>
          <cell r="BS37" t="e">
            <v>#N/A</v>
          </cell>
          <cell r="BT37" t="e">
            <v>#N/A</v>
          </cell>
          <cell r="BU37" t="e">
            <v>#N/A</v>
          </cell>
          <cell r="BV37" t="e">
            <v>#N/A</v>
          </cell>
          <cell r="BW37" t="e">
            <v>#N/A</v>
          </cell>
          <cell r="BX37" t="e">
            <v>#N/A</v>
          </cell>
          <cell r="BY37" t="e">
            <v>#N/A</v>
          </cell>
          <cell r="BZ37" t="e">
            <v>#N/A</v>
          </cell>
          <cell r="CA37" t="e">
            <v>#N/A</v>
          </cell>
          <cell r="CB37" t="e">
            <v>#N/A</v>
          </cell>
          <cell r="CC37" t="e">
            <v>#N/A</v>
          </cell>
          <cell r="CD37" t="e">
            <v>#N/A</v>
          </cell>
          <cell r="CE37" t="e">
            <v>#N/A</v>
          </cell>
          <cell r="CF37" t="e">
            <v>#N/A</v>
          </cell>
          <cell r="CG37" t="e">
            <v>#N/A</v>
          </cell>
          <cell r="CH37" t="e">
            <v>#N/A</v>
          </cell>
          <cell r="CI37" t="e">
            <v>#N/A</v>
          </cell>
          <cell r="CJ37" t="e">
            <v>#N/A</v>
          </cell>
          <cell r="CK37" t="e">
            <v>#N/A</v>
          </cell>
          <cell r="CL37" t="e">
            <v>#N/A</v>
          </cell>
          <cell r="CM37" t="e">
            <v>#N/A</v>
          </cell>
          <cell r="CN37" t="e">
            <v>#N/A</v>
          </cell>
          <cell r="CO37" t="e">
            <v>#N/A</v>
          </cell>
          <cell r="CP37" t="e">
            <v>#N/A</v>
          </cell>
          <cell r="CQ37" t="e">
            <v>#N/A</v>
          </cell>
          <cell r="CR37" t="e">
            <v>#N/A</v>
          </cell>
          <cell r="CS37" t="e">
            <v>#N/A</v>
          </cell>
          <cell r="CT37" t="e">
            <v>#N/A</v>
          </cell>
          <cell r="CU37" t="e">
            <v>#N/A</v>
          </cell>
          <cell r="CV37" t="e">
            <v>#N/A</v>
          </cell>
          <cell r="CW37" t="e">
            <v>#N/A</v>
          </cell>
          <cell r="CX37">
            <v>0</v>
          </cell>
          <cell r="CY37" t="e">
            <v>#N/A</v>
          </cell>
          <cell r="CZ37" t="e">
            <v>#N/A</v>
          </cell>
          <cell r="DA37" t="e">
            <v>#N/A</v>
          </cell>
          <cell r="DB37" t="e">
            <v>#N/A</v>
          </cell>
          <cell r="DC37" t="e">
            <v>#N/A</v>
          </cell>
          <cell r="DD37" t="e">
            <v>#N/A</v>
          </cell>
          <cell r="DE37" t="e">
            <v>#N/A</v>
          </cell>
          <cell r="DG37" t="e">
            <v>#N/A</v>
          </cell>
          <cell r="DH37" t="e">
            <v>#N/A</v>
          </cell>
          <cell r="DI37" t="e">
            <v>#N/A</v>
          </cell>
          <cell r="DJ37" t="e">
            <v>#N/A</v>
          </cell>
          <cell r="DK37" t="e">
            <v>#N/A</v>
          </cell>
          <cell r="DL37" t="e">
            <v>#N/A</v>
          </cell>
          <cell r="DM37" t="e">
            <v>#N/A</v>
          </cell>
          <cell r="DN37" t="e">
            <v>#N/A</v>
          </cell>
          <cell r="DO37" t="e">
            <v>#N/A</v>
          </cell>
          <cell r="DP37" t="e">
            <v>#N/A</v>
          </cell>
        </row>
        <row r="38">
          <cell r="A38">
            <v>2220716608</v>
          </cell>
          <cell r="B38" t="str">
            <v>Lê</v>
          </cell>
          <cell r="C38" t="str">
            <v>Nguyễn Quỳnh</v>
          </cell>
          <cell r="D38" t="str">
            <v>Châu</v>
          </cell>
          <cell r="E38">
            <v>36111</v>
          </cell>
          <cell r="F38" t="str">
            <v>Nữ</v>
          </cell>
          <cell r="G38" t="str">
            <v>Đã Đăng Ký (chưa học xong)</v>
          </cell>
          <cell r="H38">
            <v>8.3000000000000007</v>
          </cell>
          <cell r="I38">
            <v>6.2</v>
          </cell>
          <cell r="J38">
            <v>5.8</v>
          </cell>
          <cell r="K38">
            <v>5.6</v>
          </cell>
          <cell r="L38">
            <v>7</v>
          </cell>
          <cell r="M38">
            <v>4.8</v>
          </cell>
          <cell r="N38">
            <v>4.5</v>
          </cell>
          <cell r="O38" t="str">
            <v/>
          </cell>
          <cell r="P38">
            <v>5.8</v>
          </cell>
          <cell r="Q38" t="str">
            <v/>
          </cell>
          <cell r="R38" t="str">
            <v/>
          </cell>
          <cell r="S38" t="str">
            <v/>
          </cell>
          <cell r="T38" t="str">
            <v/>
          </cell>
          <cell r="U38">
            <v>7.8</v>
          </cell>
          <cell r="V38">
            <v>6.3</v>
          </cell>
          <cell r="W38">
            <v>8.6</v>
          </cell>
          <cell r="X38">
            <v>6.9</v>
          </cell>
          <cell r="Y38">
            <v>6.6</v>
          </cell>
          <cell r="Z38">
            <v>6</v>
          </cell>
          <cell r="AA38">
            <v>5.6</v>
          </cell>
          <cell r="AB38">
            <v>6.1</v>
          </cell>
          <cell r="AC38">
            <v>4.5999999999999996</v>
          </cell>
          <cell r="AD38">
            <v>7.1</v>
          </cell>
          <cell r="AE38">
            <v>6.3</v>
          </cell>
          <cell r="AF38">
            <v>6.6</v>
          </cell>
          <cell r="AG38">
            <v>5.3</v>
          </cell>
          <cell r="AH38">
            <v>4.9000000000000004</v>
          </cell>
          <cell r="AI38">
            <v>7</v>
          </cell>
          <cell r="AJ38">
            <v>5.9</v>
          </cell>
          <cell r="AK38">
            <v>51</v>
          </cell>
          <cell r="AL38">
            <v>0</v>
          </cell>
          <cell r="AM38">
            <v>6.8</v>
          </cell>
          <cell r="AN38">
            <v>6.6</v>
          </cell>
          <cell r="AO38" t="str">
            <v/>
          </cell>
          <cell r="AP38" t="str">
            <v/>
          </cell>
          <cell r="AQ38" t="str">
            <v/>
          </cell>
          <cell r="AR38" t="str">
            <v/>
          </cell>
          <cell r="AS38">
            <v>5.3</v>
          </cell>
          <cell r="AT38" t="str">
            <v/>
          </cell>
          <cell r="AU38">
            <v>6.4</v>
          </cell>
          <cell r="AV38" t="str">
            <v/>
          </cell>
          <cell r="AW38" t="str">
            <v/>
          </cell>
          <cell r="AX38" t="str">
            <v/>
          </cell>
          <cell r="AY38" t="str">
            <v/>
          </cell>
          <cell r="AZ38" t="str">
            <v/>
          </cell>
          <cell r="BA38">
            <v>6.2</v>
          </cell>
          <cell r="BB38">
            <v>5</v>
          </cell>
          <cell r="BC38">
            <v>0</v>
          </cell>
          <cell r="BD38">
            <v>5.5</v>
          </cell>
          <cell r="BE38">
            <v>6.6</v>
          </cell>
          <cell r="BF38">
            <v>5.8</v>
          </cell>
          <cell r="BG38">
            <v>4.9000000000000004</v>
          </cell>
          <cell r="BH38">
            <v>7.4</v>
          </cell>
          <cell r="BI38">
            <v>6.1</v>
          </cell>
          <cell r="BJ38">
            <v>4.5</v>
          </cell>
          <cell r="BK38">
            <v>6.3</v>
          </cell>
          <cell r="BL38">
            <v>5.5</v>
          </cell>
          <cell r="BM38">
            <v>6</v>
          </cell>
          <cell r="BN38">
            <v>5</v>
          </cell>
          <cell r="BO38">
            <v>5.9</v>
          </cell>
          <cell r="BP38">
            <v>5.0999999999999996</v>
          </cell>
          <cell r="BQ38" t="str">
            <v/>
          </cell>
          <cell r="BR38">
            <v>7.5</v>
          </cell>
          <cell r="BS38">
            <v>6.1</v>
          </cell>
          <cell r="BT38">
            <v>4.5</v>
          </cell>
          <cell r="BU38">
            <v>6.8</v>
          </cell>
          <cell r="BV38">
            <v>7</v>
          </cell>
          <cell r="BW38">
            <v>7.5</v>
          </cell>
          <cell r="BX38">
            <v>50</v>
          </cell>
          <cell r="BY38">
            <v>0</v>
          </cell>
          <cell r="BZ38" t="str">
            <v/>
          </cell>
          <cell r="CA38">
            <v>8.1</v>
          </cell>
          <cell r="CB38" t="str">
            <v/>
          </cell>
          <cell r="CC38">
            <v>7.6</v>
          </cell>
          <cell r="CD38">
            <v>6.9</v>
          </cell>
          <cell r="CE38" t="str">
            <v/>
          </cell>
          <cell r="CF38">
            <v>5.2</v>
          </cell>
          <cell r="CG38">
            <v>6.6</v>
          </cell>
          <cell r="CH38">
            <v>6.6</v>
          </cell>
          <cell r="CI38" t="str">
            <v/>
          </cell>
          <cell r="CJ38">
            <v>7.6</v>
          </cell>
          <cell r="CK38" t="str">
            <v/>
          </cell>
          <cell r="CL38">
            <v>7.8</v>
          </cell>
          <cell r="CM38">
            <v>8</v>
          </cell>
          <cell r="CN38" t="str">
            <v/>
          </cell>
          <cell r="CO38" t="str">
            <v/>
          </cell>
          <cell r="CP38">
            <v>5.6</v>
          </cell>
          <cell r="CQ38" t="str">
            <v/>
          </cell>
          <cell r="CR38">
            <v>8.1</v>
          </cell>
          <cell r="CS38">
            <v>9.8000000000000007</v>
          </cell>
          <cell r="CT38">
            <v>26</v>
          </cell>
          <cell r="CU38">
            <v>0</v>
          </cell>
          <cell r="CV38">
            <v>127</v>
          </cell>
          <cell r="CW38">
            <v>0</v>
          </cell>
          <cell r="CX38">
            <v>0</v>
          </cell>
          <cell r="CY38">
            <v>127</v>
          </cell>
          <cell r="CZ38">
            <v>6.26</v>
          </cell>
          <cell r="DA38">
            <v>2.44</v>
          </cell>
          <cell r="DB38">
            <v>7.4</v>
          </cell>
          <cell r="DC38" t="str">
            <v/>
          </cell>
          <cell r="DD38" t="str">
            <v/>
          </cell>
          <cell r="DE38" t="str">
            <v/>
          </cell>
          <cell r="DG38">
            <v>7.4</v>
          </cell>
          <cell r="DH38">
            <v>3</v>
          </cell>
          <cell r="DI38">
            <v>5</v>
          </cell>
          <cell r="DJ38">
            <v>0</v>
          </cell>
          <cell r="DK38">
            <v>132</v>
          </cell>
          <cell r="DL38">
            <v>0</v>
          </cell>
          <cell r="DM38">
            <v>6.3</v>
          </cell>
          <cell r="DN38">
            <v>2.46</v>
          </cell>
          <cell r="DO38">
            <v>137</v>
          </cell>
          <cell r="DP38">
            <v>0</v>
          </cell>
        </row>
        <row r="39">
          <cell r="A39">
            <v>2220218554</v>
          </cell>
          <cell r="B39" t="str">
            <v>Nguyễn</v>
          </cell>
          <cell r="C39" t="str">
            <v>Thị Kim</v>
          </cell>
          <cell r="D39" t="str">
            <v>Chi</v>
          </cell>
          <cell r="E39">
            <v>36116</v>
          </cell>
          <cell r="F39" t="str">
            <v>Nữ</v>
          </cell>
          <cell r="G39" t="str">
            <v>Đã Đăng Ký (chưa học xong)</v>
          </cell>
          <cell r="H39">
            <v>8.6</v>
          </cell>
          <cell r="I39">
            <v>7.6</v>
          </cell>
          <cell r="J39">
            <v>8.1</v>
          </cell>
          <cell r="K39">
            <v>8.9</v>
          </cell>
          <cell r="L39">
            <v>5.6</v>
          </cell>
          <cell r="M39">
            <v>6.1</v>
          </cell>
          <cell r="N39">
            <v>7.4</v>
          </cell>
          <cell r="O39" t="str">
            <v/>
          </cell>
          <cell r="P39">
            <v>8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8.1</v>
          </cell>
          <cell r="V39">
            <v>6.4</v>
          </cell>
          <cell r="W39">
            <v>8.3000000000000007</v>
          </cell>
          <cell r="X39">
            <v>7.7</v>
          </cell>
          <cell r="Y39">
            <v>7</v>
          </cell>
          <cell r="Z39">
            <v>7.3</v>
          </cell>
          <cell r="AA39">
            <v>6.8</v>
          </cell>
          <cell r="AB39">
            <v>7.4</v>
          </cell>
          <cell r="AC39">
            <v>6.8</v>
          </cell>
          <cell r="AD39">
            <v>7</v>
          </cell>
          <cell r="AE39">
            <v>6.3</v>
          </cell>
          <cell r="AF39">
            <v>7.5</v>
          </cell>
          <cell r="AG39">
            <v>6.7</v>
          </cell>
          <cell r="AH39">
            <v>5.8</v>
          </cell>
          <cell r="AI39">
            <v>5.9</v>
          </cell>
          <cell r="AJ39">
            <v>7.4</v>
          </cell>
          <cell r="AK39">
            <v>51</v>
          </cell>
          <cell r="AL39">
            <v>0</v>
          </cell>
          <cell r="AM39">
            <v>7.3</v>
          </cell>
          <cell r="AN39">
            <v>5.8</v>
          </cell>
          <cell r="AO39" t="str">
            <v/>
          </cell>
          <cell r="AP39" t="str">
            <v/>
          </cell>
          <cell r="AQ39">
            <v>4.8</v>
          </cell>
          <cell r="AR39" t="str">
            <v/>
          </cell>
          <cell r="AS39" t="str">
            <v/>
          </cell>
          <cell r="AT39" t="str">
            <v/>
          </cell>
          <cell r="AU39" t="str">
            <v/>
          </cell>
          <cell r="AV39" t="str">
            <v/>
          </cell>
          <cell r="AW39">
            <v>7.7</v>
          </cell>
          <cell r="AX39" t="str">
            <v/>
          </cell>
          <cell r="AY39" t="str">
            <v/>
          </cell>
          <cell r="AZ39" t="str">
            <v/>
          </cell>
          <cell r="BA39">
            <v>5.0999999999999996</v>
          </cell>
          <cell r="BB39">
            <v>5</v>
          </cell>
          <cell r="BC39">
            <v>0</v>
          </cell>
          <cell r="BD39">
            <v>6.5</v>
          </cell>
          <cell r="BE39">
            <v>4</v>
          </cell>
          <cell r="BF39">
            <v>7.5</v>
          </cell>
          <cell r="BG39">
            <v>4.5999999999999996</v>
          </cell>
          <cell r="BH39">
            <v>5.7</v>
          </cell>
          <cell r="BI39">
            <v>6.5</v>
          </cell>
          <cell r="BJ39">
            <v>7.2</v>
          </cell>
          <cell r="BK39">
            <v>6.6</v>
          </cell>
          <cell r="BL39">
            <v>4.7</v>
          </cell>
          <cell r="BM39">
            <v>7.6</v>
          </cell>
          <cell r="BN39">
            <v>7.6</v>
          </cell>
          <cell r="BO39">
            <v>7</v>
          </cell>
          <cell r="BP39">
            <v>7.3</v>
          </cell>
          <cell r="BQ39" t="str">
            <v/>
          </cell>
          <cell r="BR39">
            <v>6.5</v>
          </cell>
          <cell r="BS39">
            <v>7.9</v>
          </cell>
          <cell r="BT39">
            <v>6.4</v>
          </cell>
          <cell r="BU39">
            <v>4.7</v>
          </cell>
          <cell r="BV39">
            <v>5.5</v>
          </cell>
          <cell r="BW39">
            <v>7.8</v>
          </cell>
          <cell r="BX39">
            <v>50</v>
          </cell>
          <cell r="BY39">
            <v>0</v>
          </cell>
          <cell r="BZ39" t="str">
            <v/>
          </cell>
          <cell r="CA39">
            <v>6.8</v>
          </cell>
          <cell r="CB39" t="str">
            <v/>
          </cell>
          <cell r="CC39">
            <v>7.5</v>
          </cell>
          <cell r="CD39">
            <v>8.8000000000000007</v>
          </cell>
          <cell r="CE39" t="str">
            <v/>
          </cell>
          <cell r="CF39">
            <v>6.1</v>
          </cell>
          <cell r="CG39">
            <v>6.5</v>
          </cell>
          <cell r="CH39">
            <v>7.6</v>
          </cell>
          <cell r="CI39" t="str">
            <v/>
          </cell>
          <cell r="CJ39">
            <v>8.1</v>
          </cell>
          <cell r="CK39" t="str">
            <v/>
          </cell>
          <cell r="CL39">
            <v>8.9</v>
          </cell>
          <cell r="CM39">
            <v>8.1999999999999993</v>
          </cell>
          <cell r="CN39" t="str">
            <v/>
          </cell>
          <cell r="CO39" t="str">
            <v/>
          </cell>
          <cell r="CP39">
            <v>4.5999999999999996</v>
          </cell>
          <cell r="CQ39" t="str">
            <v/>
          </cell>
          <cell r="CR39">
            <v>8.8000000000000007</v>
          </cell>
          <cell r="CS39">
            <v>9.5</v>
          </cell>
          <cell r="CT39">
            <v>26</v>
          </cell>
          <cell r="CU39">
            <v>0</v>
          </cell>
          <cell r="CV39">
            <v>127</v>
          </cell>
          <cell r="CW39">
            <v>0</v>
          </cell>
          <cell r="CX39">
            <v>0</v>
          </cell>
          <cell r="CY39">
            <v>127</v>
          </cell>
          <cell r="CZ39">
            <v>6.85</v>
          </cell>
          <cell r="DA39">
            <v>2.81</v>
          </cell>
          <cell r="DB39">
            <v>7.1</v>
          </cell>
          <cell r="DC39" t="str">
            <v/>
          </cell>
          <cell r="DD39" t="str">
            <v/>
          </cell>
          <cell r="DE39" t="str">
            <v/>
          </cell>
          <cell r="DG39">
            <v>7.1</v>
          </cell>
          <cell r="DH39">
            <v>3</v>
          </cell>
          <cell r="DI39">
            <v>5</v>
          </cell>
          <cell r="DJ39">
            <v>0</v>
          </cell>
          <cell r="DK39">
            <v>132</v>
          </cell>
          <cell r="DL39">
            <v>0</v>
          </cell>
          <cell r="DM39">
            <v>6.86</v>
          </cell>
          <cell r="DN39">
            <v>2.82</v>
          </cell>
          <cell r="DO39">
            <v>137</v>
          </cell>
          <cell r="DP39">
            <v>0</v>
          </cell>
        </row>
        <row r="40">
          <cell r="A40">
            <v>2220716610</v>
          </cell>
          <cell r="B40" t="str">
            <v>Nguyễn</v>
          </cell>
          <cell r="C40" t="str">
            <v>Kim</v>
          </cell>
          <cell r="D40" t="str">
            <v>Chi</v>
          </cell>
          <cell r="E40">
            <v>36114</v>
          </cell>
          <cell r="F40" t="str">
            <v>Nữ</v>
          </cell>
          <cell r="G40" t="str">
            <v>Đã Đăng Ký (chưa học xong)</v>
          </cell>
          <cell r="H40" t="e">
            <v>#N/A</v>
          </cell>
          <cell r="I40" t="e">
            <v>#N/A</v>
          </cell>
          <cell r="J40" t="e">
            <v>#N/A</v>
          </cell>
          <cell r="K40" t="e">
            <v>#N/A</v>
          </cell>
          <cell r="L40" t="e">
            <v>#N/A</v>
          </cell>
          <cell r="M40" t="e">
            <v>#N/A</v>
          </cell>
          <cell r="N40" t="e">
            <v>#N/A</v>
          </cell>
          <cell r="O40" t="e">
            <v>#N/A</v>
          </cell>
          <cell r="P40" t="e">
            <v>#N/A</v>
          </cell>
          <cell r="Q40" t="e">
            <v>#N/A</v>
          </cell>
          <cell r="R40" t="e">
            <v>#N/A</v>
          </cell>
          <cell r="S40" t="e">
            <v>#N/A</v>
          </cell>
          <cell r="T40" t="e">
            <v>#N/A</v>
          </cell>
          <cell r="U40" t="e">
            <v>#N/A</v>
          </cell>
          <cell r="V40" t="e">
            <v>#N/A</v>
          </cell>
          <cell r="W40" t="e">
            <v>#N/A</v>
          </cell>
          <cell r="X40" t="e">
            <v>#N/A</v>
          </cell>
          <cell r="Y40" t="e">
            <v>#N/A</v>
          </cell>
          <cell r="Z40" t="e">
            <v>#N/A</v>
          </cell>
          <cell r="AA40" t="e">
            <v>#N/A</v>
          </cell>
          <cell r="AB40" t="e">
            <v>#N/A</v>
          </cell>
          <cell r="AC40" t="e">
            <v>#N/A</v>
          </cell>
          <cell r="AD40" t="e">
            <v>#N/A</v>
          </cell>
          <cell r="AE40" t="e">
            <v>#N/A</v>
          </cell>
          <cell r="AF40" t="e">
            <v>#N/A</v>
          </cell>
          <cell r="AG40" t="e">
            <v>#N/A</v>
          </cell>
          <cell r="AH40" t="e">
            <v>#N/A</v>
          </cell>
          <cell r="AI40" t="e">
            <v>#N/A</v>
          </cell>
          <cell r="AJ40" t="e">
            <v>#N/A</v>
          </cell>
          <cell r="AK40" t="e">
            <v>#N/A</v>
          </cell>
          <cell r="AL40" t="e">
            <v>#N/A</v>
          </cell>
          <cell r="AM40" t="e">
            <v>#N/A</v>
          </cell>
          <cell r="AN40" t="e">
            <v>#N/A</v>
          </cell>
          <cell r="AO40" t="e">
            <v>#N/A</v>
          </cell>
          <cell r="AP40" t="e">
            <v>#N/A</v>
          </cell>
          <cell r="AQ40" t="e">
            <v>#N/A</v>
          </cell>
          <cell r="AR40" t="e">
            <v>#N/A</v>
          </cell>
          <cell r="AS40" t="e">
            <v>#N/A</v>
          </cell>
          <cell r="AT40" t="e">
            <v>#N/A</v>
          </cell>
          <cell r="AU40" t="e">
            <v>#N/A</v>
          </cell>
          <cell r="AV40" t="e">
            <v>#N/A</v>
          </cell>
          <cell r="AW40" t="e">
            <v>#N/A</v>
          </cell>
          <cell r="AX40" t="e">
            <v>#N/A</v>
          </cell>
          <cell r="AY40" t="e">
            <v>#N/A</v>
          </cell>
          <cell r="AZ40" t="e">
            <v>#N/A</v>
          </cell>
          <cell r="BA40" t="e">
            <v>#N/A</v>
          </cell>
          <cell r="BB40" t="e">
            <v>#N/A</v>
          </cell>
          <cell r="BC40" t="e">
            <v>#N/A</v>
          </cell>
          <cell r="BD40" t="e">
            <v>#N/A</v>
          </cell>
          <cell r="BE40" t="e">
            <v>#N/A</v>
          </cell>
          <cell r="BF40" t="e">
            <v>#N/A</v>
          </cell>
          <cell r="BG40" t="e">
            <v>#N/A</v>
          </cell>
          <cell r="BH40" t="e">
            <v>#N/A</v>
          </cell>
          <cell r="BI40" t="e">
            <v>#N/A</v>
          </cell>
          <cell r="BJ40" t="e">
            <v>#N/A</v>
          </cell>
          <cell r="BK40" t="e">
            <v>#N/A</v>
          </cell>
          <cell r="BL40" t="e">
            <v>#N/A</v>
          </cell>
          <cell r="BM40" t="e">
            <v>#N/A</v>
          </cell>
          <cell r="BN40" t="e">
            <v>#N/A</v>
          </cell>
          <cell r="BO40" t="e">
            <v>#N/A</v>
          </cell>
          <cell r="BP40" t="e">
            <v>#N/A</v>
          </cell>
          <cell r="BQ40" t="e">
            <v>#N/A</v>
          </cell>
          <cell r="BR40" t="e">
            <v>#N/A</v>
          </cell>
          <cell r="BS40" t="e">
            <v>#N/A</v>
          </cell>
          <cell r="BT40" t="e">
            <v>#N/A</v>
          </cell>
          <cell r="BU40" t="e">
            <v>#N/A</v>
          </cell>
          <cell r="BV40" t="e">
            <v>#N/A</v>
          </cell>
          <cell r="BW40" t="e">
            <v>#N/A</v>
          </cell>
          <cell r="BX40" t="e">
            <v>#N/A</v>
          </cell>
          <cell r="BY40" t="e">
            <v>#N/A</v>
          </cell>
          <cell r="BZ40" t="e">
            <v>#N/A</v>
          </cell>
          <cell r="CA40" t="e">
            <v>#N/A</v>
          </cell>
          <cell r="CB40" t="e">
            <v>#N/A</v>
          </cell>
          <cell r="CC40" t="e">
            <v>#N/A</v>
          </cell>
          <cell r="CD40" t="e">
            <v>#N/A</v>
          </cell>
          <cell r="CE40" t="e">
            <v>#N/A</v>
          </cell>
          <cell r="CF40" t="e">
            <v>#N/A</v>
          </cell>
          <cell r="CG40" t="e">
            <v>#N/A</v>
          </cell>
          <cell r="CH40" t="e">
            <v>#N/A</v>
          </cell>
          <cell r="CI40" t="e">
            <v>#N/A</v>
          </cell>
          <cell r="CJ40" t="e">
            <v>#N/A</v>
          </cell>
          <cell r="CK40" t="e">
            <v>#N/A</v>
          </cell>
          <cell r="CL40" t="e">
            <v>#N/A</v>
          </cell>
          <cell r="CM40" t="e">
            <v>#N/A</v>
          </cell>
          <cell r="CN40" t="e">
            <v>#N/A</v>
          </cell>
          <cell r="CO40" t="e">
            <v>#N/A</v>
          </cell>
          <cell r="CP40" t="e">
            <v>#N/A</v>
          </cell>
          <cell r="CQ40" t="e">
            <v>#N/A</v>
          </cell>
          <cell r="CR40" t="e">
            <v>#N/A</v>
          </cell>
          <cell r="CS40" t="e">
            <v>#N/A</v>
          </cell>
          <cell r="CT40" t="e">
            <v>#N/A</v>
          </cell>
          <cell r="CU40" t="e">
            <v>#N/A</v>
          </cell>
          <cell r="CV40" t="e">
            <v>#N/A</v>
          </cell>
          <cell r="CW40" t="e">
            <v>#N/A</v>
          </cell>
          <cell r="CX40">
            <v>0</v>
          </cell>
          <cell r="CY40" t="e">
            <v>#N/A</v>
          </cell>
          <cell r="CZ40" t="e">
            <v>#N/A</v>
          </cell>
          <cell r="DA40" t="e">
            <v>#N/A</v>
          </cell>
          <cell r="DB40" t="e">
            <v>#N/A</v>
          </cell>
          <cell r="DC40" t="e">
            <v>#N/A</v>
          </cell>
          <cell r="DD40" t="e">
            <v>#N/A</v>
          </cell>
          <cell r="DE40" t="e">
            <v>#N/A</v>
          </cell>
          <cell r="DG40" t="e">
            <v>#N/A</v>
          </cell>
          <cell r="DH40" t="e">
            <v>#N/A</v>
          </cell>
          <cell r="DI40" t="e">
            <v>#N/A</v>
          </cell>
          <cell r="DJ40" t="e">
            <v>#N/A</v>
          </cell>
          <cell r="DK40" t="e">
            <v>#N/A</v>
          </cell>
          <cell r="DL40" t="e">
            <v>#N/A</v>
          </cell>
          <cell r="DM40" t="e">
            <v>#N/A</v>
          </cell>
          <cell r="DN40" t="e">
            <v>#N/A</v>
          </cell>
          <cell r="DO40" t="e">
            <v>#N/A</v>
          </cell>
          <cell r="DP40" t="e">
            <v>#N/A</v>
          </cell>
        </row>
        <row r="41">
          <cell r="A41">
            <v>2220716611</v>
          </cell>
          <cell r="B41" t="str">
            <v>Lê</v>
          </cell>
          <cell r="C41" t="str">
            <v>Thị Bích</v>
          </cell>
          <cell r="D41" t="str">
            <v>Chi</v>
          </cell>
          <cell r="E41">
            <v>36004</v>
          </cell>
          <cell r="F41" t="str">
            <v>Nữ</v>
          </cell>
          <cell r="G41" t="str">
            <v>Đã Đăng Ký (chưa học xong)</v>
          </cell>
          <cell r="H41">
            <v>8</v>
          </cell>
          <cell r="I41">
            <v>7.5</v>
          </cell>
          <cell r="J41">
            <v>7.6</v>
          </cell>
          <cell r="K41">
            <v>6.1</v>
          </cell>
          <cell r="L41">
            <v>6.7</v>
          </cell>
          <cell r="M41">
            <v>5.9</v>
          </cell>
          <cell r="N41">
            <v>8.4</v>
          </cell>
          <cell r="O41" t="str">
            <v/>
          </cell>
          <cell r="P41">
            <v>7.6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>
            <v>7.6</v>
          </cell>
          <cell r="V41">
            <v>7.2</v>
          </cell>
          <cell r="W41">
            <v>8.6</v>
          </cell>
          <cell r="X41">
            <v>7</v>
          </cell>
          <cell r="Y41">
            <v>8.1999999999999993</v>
          </cell>
          <cell r="Z41">
            <v>8.6</v>
          </cell>
          <cell r="AA41">
            <v>6.6</v>
          </cell>
          <cell r="AB41">
            <v>6.6</v>
          </cell>
          <cell r="AC41">
            <v>4.7</v>
          </cell>
          <cell r="AD41">
            <v>4</v>
          </cell>
          <cell r="AE41">
            <v>4.0999999999999996</v>
          </cell>
          <cell r="AF41">
            <v>6.7</v>
          </cell>
          <cell r="AG41">
            <v>6.2</v>
          </cell>
          <cell r="AH41">
            <v>4.8</v>
          </cell>
          <cell r="AI41">
            <v>5.4</v>
          </cell>
          <cell r="AJ41">
            <v>5</v>
          </cell>
          <cell r="AK41">
            <v>51</v>
          </cell>
          <cell r="AL41">
            <v>0</v>
          </cell>
          <cell r="AM41">
            <v>7.1</v>
          </cell>
          <cell r="AN41">
            <v>8.8000000000000007</v>
          </cell>
          <cell r="AO41" t="str">
            <v/>
          </cell>
          <cell r="AP41" t="str">
            <v/>
          </cell>
          <cell r="AQ41" t="str">
            <v/>
          </cell>
          <cell r="AR41" t="str">
            <v/>
          </cell>
          <cell r="AS41">
            <v>6.5</v>
          </cell>
          <cell r="AT41" t="str">
            <v/>
          </cell>
          <cell r="AU41" t="str">
            <v/>
          </cell>
          <cell r="AV41" t="str">
            <v/>
          </cell>
          <cell r="AW41" t="str">
            <v/>
          </cell>
          <cell r="AX41" t="str">
            <v/>
          </cell>
          <cell r="AY41">
            <v>6.3</v>
          </cell>
          <cell r="AZ41" t="str">
            <v/>
          </cell>
          <cell r="BA41">
            <v>6.3</v>
          </cell>
          <cell r="BB41">
            <v>5</v>
          </cell>
          <cell r="BC41">
            <v>0</v>
          </cell>
          <cell r="BD41">
            <v>4.5</v>
          </cell>
          <cell r="BE41">
            <v>5.5</v>
          </cell>
          <cell r="BF41">
            <v>5.0999999999999996</v>
          </cell>
          <cell r="BG41">
            <v>5.3</v>
          </cell>
          <cell r="BH41">
            <v>6.7</v>
          </cell>
          <cell r="BI41">
            <v>6.6</v>
          </cell>
          <cell r="BJ41">
            <v>6.5</v>
          </cell>
          <cell r="BK41">
            <v>5.0999999999999996</v>
          </cell>
          <cell r="BL41">
            <v>4.5999999999999996</v>
          </cell>
          <cell r="BM41">
            <v>4.0999999999999996</v>
          </cell>
          <cell r="BN41">
            <v>4.5</v>
          </cell>
          <cell r="BO41">
            <v>5.7</v>
          </cell>
          <cell r="BP41">
            <v>6.3</v>
          </cell>
          <cell r="BQ41" t="str">
            <v/>
          </cell>
          <cell r="BR41">
            <v>9</v>
          </cell>
          <cell r="BS41">
            <v>7.1</v>
          </cell>
          <cell r="BT41">
            <v>5.8</v>
          </cell>
          <cell r="BU41">
            <v>5</v>
          </cell>
          <cell r="BV41">
            <v>7.4</v>
          </cell>
          <cell r="BW41">
            <v>8.5</v>
          </cell>
          <cell r="BX41">
            <v>50</v>
          </cell>
          <cell r="BY41">
            <v>0</v>
          </cell>
          <cell r="BZ41">
            <v>5.4</v>
          </cell>
          <cell r="CA41" t="str">
            <v/>
          </cell>
          <cell r="CB41" t="str">
            <v/>
          </cell>
          <cell r="CC41">
            <v>7.7</v>
          </cell>
          <cell r="CD41">
            <v>7.3</v>
          </cell>
          <cell r="CE41" t="str">
            <v/>
          </cell>
          <cell r="CF41">
            <v>7.3</v>
          </cell>
          <cell r="CG41">
            <v>7.6</v>
          </cell>
          <cell r="CH41">
            <v>6.6</v>
          </cell>
          <cell r="CI41" t="str">
            <v/>
          </cell>
          <cell r="CJ41">
            <v>8</v>
          </cell>
          <cell r="CK41" t="str">
            <v/>
          </cell>
          <cell r="CL41">
            <v>7.8</v>
          </cell>
          <cell r="CM41">
            <v>5.8</v>
          </cell>
          <cell r="CN41" t="str">
            <v/>
          </cell>
          <cell r="CO41" t="str">
            <v/>
          </cell>
          <cell r="CP41">
            <v>5.7</v>
          </cell>
          <cell r="CQ41" t="str">
            <v/>
          </cell>
          <cell r="CR41">
            <v>7.1</v>
          </cell>
          <cell r="CS41">
            <v>8.1999999999999993</v>
          </cell>
          <cell r="CT41">
            <v>27</v>
          </cell>
          <cell r="CU41">
            <v>0</v>
          </cell>
          <cell r="CV41">
            <v>128</v>
          </cell>
          <cell r="CW41">
            <v>0</v>
          </cell>
          <cell r="CX41">
            <v>0</v>
          </cell>
          <cell r="CY41">
            <v>128</v>
          </cell>
          <cell r="CZ41">
            <v>6.36</v>
          </cell>
          <cell r="DA41">
            <v>2.4900000000000002</v>
          </cell>
          <cell r="DB41">
            <v>8</v>
          </cell>
          <cell r="DC41" t="str">
            <v/>
          </cell>
          <cell r="DD41" t="str">
            <v/>
          </cell>
          <cell r="DE41" t="str">
            <v/>
          </cell>
          <cell r="DG41">
            <v>8</v>
          </cell>
          <cell r="DH41">
            <v>3.65</v>
          </cell>
          <cell r="DI41">
            <v>5</v>
          </cell>
          <cell r="DJ41">
            <v>0</v>
          </cell>
          <cell r="DK41">
            <v>133</v>
          </cell>
          <cell r="DL41">
            <v>0</v>
          </cell>
          <cell r="DM41">
            <v>6.43</v>
          </cell>
          <cell r="DN41">
            <v>2.5299999999999998</v>
          </cell>
          <cell r="DO41">
            <v>138</v>
          </cell>
          <cell r="DP41">
            <v>0</v>
          </cell>
        </row>
        <row r="42">
          <cell r="A42">
            <v>2220719062</v>
          </cell>
          <cell r="B42" t="str">
            <v>Huỳnh</v>
          </cell>
          <cell r="C42" t="str">
            <v>Thị Kim</v>
          </cell>
          <cell r="D42" t="str">
            <v>Chi</v>
          </cell>
          <cell r="E42">
            <v>36033</v>
          </cell>
          <cell r="F42" t="str">
            <v>Nữ</v>
          </cell>
          <cell r="G42" t="str">
            <v>Đã Đăng Ký (chưa học xong)</v>
          </cell>
          <cell r="H42">
            <v>7.5</v>
          </cell>
          <cell r="I42">
            <v>7.9</v>
          </cell>
          <cell r="J42">
            <v>6.1</v>
          </cell>
          <cell r="K42">
            <v>8.3000000000000007</v>
          </cell>
          <cell r="L42">
            <v>6.9</v>
          </cell>
          <cell r="M42">
            <v>8</v>
          </cell>
          <cell r="N42">
            <v>9.5</v>
          </cell>
          <cell r="O42" t="str">
            <v/>
          </cell>
          <cell r="P42">
            <v>10</v>
          </cell>
          <cell r="Q42" t="str">
            <v/>
          </cell>
          <cell r="R42" t="str">
            <v/>
          </cell>
          <cell r="S42" t="str">
            <v/>
          </cell>
          <cell r="T42">
            <v>8.3000000000000007</v>
          </cell>
          <cell r="U42">
            <v>8.1999999999999993</v>
          </cell>
          <cell r="V42" t="str">
            <v/>
          </cell>
          <cell r="W42">
            <v>8.6</v>
          </cell>
          <cell r="X42">
            <v>8.9</v>
          </cell>
          <cell r="Y42">
            <v>7</v>
          </cell>
          <cell r="Z42">
            <v>7.4</v>
          </cell>
          <cell r="AA42">
            <v>8.1</v>
          </cell>
          <cell r="AB42">
            <v>9.1999999999999993</v>
          </cell>
          <cell r="AC42" t="str">
            <v>P (P/F)</v>
          </cell>
          <cell r="AD42" t="str">
            <v>P (P/F)</v>
          </cell>
          <cell r="AE42">
            <v>7.4</v>
          </cell>
          <cell r="AF42">
            <v>6.5</v>
          </cell>
          <cell r="AG42">
            <v>7.3</v>
          </cell>
          <cell r="AH42">
            <v>6.2</v>
          </cell>
          <cell r="AI42">
            <v>7</v>
          </cell>
          <cell r="AJ42">
            <v>8.1</v>
          </cell>
          <cell r="AK42">
            <v>51</v>
          </cell>
          <cell r="AL42">
            <v>0</v>
          </cell>
          <cell r="AM42">
            <v>8.1</v>
          </cell>
          <cell r="AN42">
            <v>8</v>
          </cell>
          <cell r="AO42" t="str">
            <v/>
          </cell>
          <cell r="AP42" t="str">
            <v/>
          </cell>
          <cell r="AQ42" t="str">
            <v/>
          </cell>
          <cell r="AR42" t="str">
            <v/>
          </cell>
          <cell r="AS42" t="str">
            <v/>
          </cell>
          <cell r="AT42">
            <v>8.6999999999999993</v>
          </cell>
          <cell r="AU42" t="str">
            <v/>
          </cell>
          <cell r="AV42" t="str">
            <v/>
          </cell>
          <cell r="AW42" t="str">
            <v/>
          </cell>
          <cell r="AX42" t="str">
            <v/>
          </cell>
          <cell r="AY42" t="str">
            <v/>
          </cell>
          <cell r="AZ42">
            <v>7.9</v>
          </cell>
          <cell r="BA42">
            <v>6.9</v>
          </cell>
          <cell r="BB42">
            <v>5</v>
          </cell>
          <cell r="BC42">
            <v>0</v>
          </cell>
          <cell r="BD42">
            <v>6.3</v>
          </cell>
          <cell r="BE42">
            <v>6.6</v>
          </cell>
          <cell r="BF42">
            <v>9.1999999999999993</v>
          </cell>
          <cell r="BG42">
            <v>9.5</v>
          </cell>
          <cell r="BH42">
            <v>6.4</v>
          </cell>
          <cell r="BI42">
            <v>8.3000000000000007</v>
          </cell>
          <cell r="BJ42">
            <v>8.1</v>
          </cell>
          <cell r="BK42">
            <v>6.9</v>
          </cell>
          <cell r="BL42">
            <v>6.8</v>
          </cell>
          <cell r="BM42">
            <v>9</v>
          </cell>
          <cell r="BN42">
            <v>8.3000000000000007</v>
          </cell>
          <cell r="BO42">
            <v>7</v>
          </cell>
          <cell r="BP42">
            <v>7.4</v>
          </cell>
          <cell r="BQ42">
            <v>8.5</v>
          </cell>
          <cell r="BR42" t="str">
            <v/>
          </cell>
          <cell r="BS42">
            <v>6.4</v>
          </cell>
          <cell r="BT42">
            <v>9.1</v>
          </cell>
          <cell r="BU42">
            <v>8.9</v>
          </cell>
          <cell r="BV42">
            <v>8.4</v>
          </cell>
          <cell r="BW42">
            <v>8.8000000000000007</v>
          </cell>
          <cell r="BX42">
            <v>50</v>
          </cell>
          <cell r="BY42">
            <v>0</v>
          </cell>
          <cell r="BZ42">
            <v>7</v>
          </cell>
          <cell r="CA42" t="str">
            <v/>
          </cell>
          <cell r="CB42" t="str">
            <v/>
          </cell>
          <cell r="CC42">
            <v>8.1</v>
          </cell>
          <cell r="CD42">
            <v>8.4</v>
          </cell>
          <cell r="CE42" t="str">
            <v/>
          </cell>
          <cell r="CF42">
            <v>8.8000000000000007</v>
          </cell>
          <cell r="CG42">
            <v>8.3000000000000007</v>
          </cell>
          <cell r="CH42">
            <v>9.3000000000000007</v>
          </cell>
          <cell r="CI42" t="str">
            <v/>
          </cell>
          <cell r="CJ42">
            <v>7.8</v>
          </cell>
          <cell r="CK42" t="str">
            <v/>
          </cell>
          <cell r="CL42">
            <v>8.4</v>
          </cell>
          <cell r="CM42">
            <v>8.6</v>
          </cell>
          <cell r="CN42" t="str">
            <v/>
          </cell>
          <cell r="CO42" t="str">
            <v/>
          </cell>
          <cell r="CP42">
            <v>7</v>
          </cell>
          <cell r="CQ42" t="str">
            <v/>
          </cell>
          <cell r="CR42">
            <v>9.4</v>
          </cell>
          <cell r="CS42">
            <v>7.6</v>
          </cell>
          <cell r="CT42">
            <v>27</v>
          </cell>
          <cell r="CU42">
            <v>0</v>
          </cell>
          <cell r="CV42">
            <v>128</v>
          </cell>
          <cell r="CW42">
            <v>0</v>
          </cell>
          <cell r="CX42">
            <v>4</v>
          </cell>
          <cell r="CY42">
            <v>124</v>
          </cell>
          <cell r="CZ42">
            <v>7.91</v>
          </cell>
          <cell r="DA42">
            <v>3.38</v>
          </cell>
          <cell r="DB42" t="str">
            <v/>
          </cell>
          <cell r="DC42">
            <v>8.4</v>
          </cell>
          <cell r="DD42" t="str">
            <v/>
          </cell>
          <cell r="DE42" t="str">
            <v/>
          </cell>
          <cell r="DF42">
            <v>6.5</v>
          </cell>
          <cell r="DG42">
            <v>8.4</v>
          </cell>
          <cell r="DH42">
            <v>3.65</v>
          </cell>
          <cell r="DI42">
            <v>5</v>
          </cell>
          <cell r="DJ42">
            <v>0</v>
          </cell>
          <cell r="DK42">
            <v>129</v>
          </cell>
          <cell r="DL42">
            <v>0</v>
          </cell>
          <cell r="DM42">
            <v>7.93</v>
          </cell>
          <cell r="DN42">
            <v>3.39</v>
          </cell>
          <cell r="DO42">
            <v>138</v>
          </cell>
          <cell r="DP42">
            <v>0</v>
          </cell>
        </row>
        <row r="43">
          <cell r="A43">
            <v>2221716614</v>
          </cell>
          <cell r="B43" t="str">
            <v>Nguyễn</v>
          </cell>
          <cell r="C43" t="str">
            <v>Thành</v>
          </cell>
          <cell r="D43" t="str">
            <v>Công</v>
          </cell>
          <cell r="E43">
            <v>35888</v>
          </cell>
          <cell r="F43" t="str">
            <v>Nam</v>
          </cell>
          <cell r="G43" t="str">
            <v>Đã Đăng Ký (chưa học xong)</v>
          </cell>
          <cell r="H43">
            <v>7.5</v>
          </cell>
          <cell r="I43">
            <v>7.6</v>
          </cell>
          <cell r="J43">
            <v>5.3</v>
          </cell>
          <cell r="K43">
            <v>6</v>
          </cell>
          <cell r="L43">
            <v>5.7</v>
          </cell>
          <cell r="M43">
            <v>6.5</v>
          </cell>
          <cell r="N43">
            <v>7.7</v>
          </cell>
          <cell r="O43">
            <v>8.1999999999999993</v>
          </cell>
          <cell r="P43" t="str">
            <v/>
          </cell>
          <cell r="Q43" t="str">
            <v/>
          </cell>
          <cell r="R43" t="str">
            <v/>
          </cell>
          <cell r="S43">
            <v>5.2</v>
          </cell>
          <cell r="T43" t="str">
            <v/>
          </cell>
          <cell r="U43">
            <v>5</v>
          </cell>
          <cell r="V43" t="str">
            <v/>
          </cell>
          <cell r="W43">
            <v>7.7</v>
          </cell>
          <cell r="X43">
            <v>7.8</v>
          </cell>
          <cell r="Y43">
            <v>8.1999999999999993</v>
          </cell>
          <cell r="Z43">
            <v>6.9</v>
          </cell>
          <cell r="AA43">
            <v>6.4</v>
          </cell>
          <cell r="AB43">
            <v>6.7</v>
          </cell>
          <cell r="AC43">
            <v>5.2</v>
          </cell>
          <cell r="AD43">
            <v>5.4</v>
          </cell>
          <cell r="AE43">
            <v>5.5</v>
          </cell>
          <cell r="AF43">
            <v>6.1</v>
          </cell>
          <cell r="AG43">
            <v>4.8</v>
          </cell>
          <cell r="AH43">
            <v>7.1</v>
          </cell>
          <cell r="AI43">
            <v>6.1</v>
          </cell>
          <cell r="AJ43">
            <v>4.3</v>
          </cell>
          <cell r="AK43">
            <v>51</v>
          </cell>
          <cell r="AL43">
            <v>0</v>
          </cell>
          <cell r="AM43">
            <v>6.3</v>
          </cell>
          <cell r="AN43">
            <v>5.7</v>
          </cell>
          <cell r="AO43" t="str">
            <v/>
          </cell>
          <cell r="AP43" t="str">
            <v/>
          </cell>
          <cell r="AQ43" t="str">
            <v/>
          </cell>
          <cell r="AR43" t="str">
            <v/>
          </cell>
          <cell r="AS43">
            <v>4.8</v>
          </cell>
          <cell r="AT43" t="str">
            <v/>
          </cell>
          <cell r="AU43" t="str">
            <v/>
          </cell>
          <cell r="AV43" t="str">
            <v/>
          </cell>
          <cell r="AW43" t="str">
            <v/>
          </cell>
          <cell r="AX43" t="str">
            <v/>
          </cell>
          <cell r="AY43">
            <v>5.2</v>
          </cell>
          <cell r="AZ43" t="str">
            <v/>
          </cell>
          <cell r="BA43">
            <v>7.7</v>
          </cell>
          <cell r="BB43">
            <v>5</v>
          </cell>
          <cell r="BC43">
            <v>0</v>
          </cell>
          <cell r="BD43">
            <v>4.8</v>
          </cell>
          <cell r="BE43">
            <v>4.8</v>
          </cell>
          <cell r="BF43">
            <v>7.1</v>
          </cell>
          <cell r="BG43">
            <v>5.9</v>
          </cell>
          <cell r="BH43">
            <v>4.2</v>
          </cell>
          <cell r="BI43">
            <v>5</v>
          </cell>
          <cell r="BJ43">
            <v>5.8</v>
          </cell>
          <cell r="BK43">
            <v>5.8</v>
          </cell>
          <cell r="BL43">
            <v>4.9000000000000004</v>
          </cell>
          <cell r="BM43">
            <v>4.0999999999999996</v>
          </cell>
          <cell r="BN43">
            <v>4.5999999999999996</v>
          </cell>
          <cell r="BO43">
            <v>7.7</v>
          </cell>
          <cell r="BP43">
            <v>6.6</v>
          </cell>
          <cell r="BQ43" t="str">
            <v/>
          </cell>
          <cell r="BR43">
            <v>4.2</v>
          </cell>
          <cell r="BS43">
            <v>5.8</v>
          </cell>
          <cell r="BT43">
            <v>6.4</v>
          </cell>
          <cell r="BU43">
            <v>6.9</v>
          </cell>
          <cell r="BV43">
            <v>5.2</v>
          </cell>
          <cell r="BW43">
            <v>8.9</v>
          </cell>
          <cell r="BX43">
            <v>50</v>
          </cell>
          <cell r="BY43">
            <v>0</v>
          </cell>
          <cell r="BZ43">
            <v>4.9000000000000004</v>
          </cell>
          <cell r="CA43" t="str">
            <v/>
          </cell>
          <cell r="CB43" t="str">
            <v/>
          </cell>
          <cell r="CC43">
            <v>8.6</v>
          </cell>
          <cell r="CD43">
            <v>8.1999999999999993</v>
          </cell>
          <cell r="CE43" t="str">
            <v/>
          </cell>
          <cell r="CF43">
            <v>7.6</v>
          </cell>
          <cell r="CG43">
            <v>8.1999999999999993</v>
          </cell>
          <cell r="CH43">
            <v>7.8</v>
          </cell>
          <cell r="CI43" t="str">
            <v/>
          </cell>
          <cell r="CJ43">
            <v>8.9</v>
          </cell>
          <cell r="CK43" t="str">
            <v/>
          </cell>
          <cell r="CL43">
            <v>7.6</v>
          </cell>
          <cell r="CM43">
            <v>8.6</v>
          </cell>
          <cell r="CN43" t="str">
            <v/>
          </cell>
          <cell r="CO43" t="str">
            <v/>
          </cell>
          <cell r="CP43">
            <v>4.7</v>
          </cell>
          <cell r="CQ43" t="str">
            <v/>
          </cell>
          <cell r="CR43">
            <v>9.6999999999999993</v>
          </cell>
          <cell r="CS43">
            <v>4.5999999999999996</v>
          </cell>
          <cell r="CT43">
            <v>27</v>
          </cell>
          <cell r="CU43">
            <v>0</v>
          </cell>
          <cell r="CV43">
            <v>128</v>
          </cell>
          <cell r="CW43">
            <v>0</v>
          </cell>
          <cell r="CX43">
            <v>0</v>
          </cell>
          <cell r="CY43">
            <v>128</v>
          </cell>
          <cell r="CZ43">
            <v>6.25</v>
          </cell>
          <cell r="DA43">
            <v>2.4</v>
          </cell>
          <cell r="DB43">
            <v>6.9</v>
          </cell>
          <cell r="DC43" t="str">
            <v/>
          </cell>
          <cell r="DD43" t="str">
            <v/>
          </cell>
          <cell r="DE43" t="str">
            <v/>
          </cell>
          <cell r="DG43">
            <v>6.9</v>
          </cell>
          <cell r="DH43">
            <v>2.65</v>
          </cell>
          <cell r="DI43">
            <v>5</v>
          </cell>
          <cell r="DJ43">
            <v>0</v>
          </cell>
          <cell r="DK43">
            <v>133</v>
          </cell>
          <cell r="DL43">
            <v>0</v>
          </cell>
          <cell r="DM43">
            <v>6.27</v>
          </cell>
          <cell r="DN43">
            <v>2.41</v>
          </cell>
          <cell r="DO43">
            <v>138</v>
          </cell>
          <cell r="DP43">
            <v>0</v>
          </cell>
        </row>
        <row r="44">
          <cell r="A44">
            <v>2220724231</v>
          </cell>
          <cell r="B44" t="str">
            <v>Nguyễn</v>
          </cell>
          <cell r="C44" t="str">
            <v>Thị Hồng</v>
          </cell>
          <cell r="D44" t="str">
            <v>Cúc</v>
          </cell>
          <cell r="E44">
            <v>35958</v>
          </cell>
          <cell r="F44" t="str">
            <v>Nữ</v>
          </cell>
          <cell r="G44" t="str">
            <v>Đã Đăng Ký (chưa học xong)</v>
          </cell>
          <cell r="H44">
            <v>8.1</v>
          </cell>
          <cell r="I44">
            <v>7.2</v>
          </cell>
          <cell r="J44">
            <v>5.2</v>
          </cell>
          <cell r="K44">
            <v>6.6</v>
          </cell>
          <cell r="L44">
            <v>7.3</v>
          </cell>
          <cell r="M44">
            <v>6</v>
          </cell>
          <cell r="N44">
            <v>6.5</v>
          </cell>
          <cell r="O44">
            <v>9.1</v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8</v>
          </cell>
          <cell r="V44">
            <v>9.5</v>
          </cell>
          <cell r="W44">
            <v>8.5</v>
          </cell>
          <cell r="X44">
            <v>8</v>
          </cell>
          <cell r="Y44">
            <v>7.6</v>
          </cell>
          <cell r="Z44">
            <v>7.9</v>
          </cell>
          <cell r="AA44">
            <v>7.9</v>
          </cell>
          <cell r="AB44">
            <v>6.9</v>
          </cell>
          <cell r="AC44">
            <v>6.5</v>
          </cell>
          <cell r="AD44">
            <v>6.7</v>
          </cell>
          <cell r="AE44">
            <v>7.1</v>
          </cell>
          <cell r="AF44">
            <v>8.1999999999999993</v>
          </cell>
          <cell r="AG44">
            <v>7.3</v>
          </cell>
          <cell r="AH44">
            <v>7.8</v>
          </cell>
          <cell r="AI44">
            <v>7.2</v>
          </cell>
          <cell r="AJ44">
            <v>8.9</v>
          </cell>
          <cell r="AK44">
            <v>51</v>
          </cell>
          <cell r="AL44">
            <v>0</v>
          </cell>
          <cell r="AM44">
            <v>6.9</v>
          </cell>
          <cell r="AN44">
            <v>7.9</v>
          </cell>
          <cell r="AO44" t="str">
            <v/>
          </cell>
          <cell r="AP44" t="str">
            <v/>
          </cell>
          <cell r="AQ44">
            <v>6.9</v>
          </cell>
          <cell r="AR44" t="str">
            <v/>
          </cell>
          <cell r="AS44" t="str">
            <v/>
          </cell>
          <cell r="AT44" t="str">
            <v/>
          </cell>
          <cell r="AU44" t="str">
            <v/>
          </cell>
          <cell r="AV44" t="str">
            <v/>
          </cell>
          <cell r="AW44">
            <v>8.4</v>
          </cell>
          <cell r="AX44" t="str">
            <v/>
          </cell>
          <cell r="AY44" t="str">
            <v/>
          </cell>
          <cell r="AZ44" t="str">
            <v/>
          </cell>
          <cell r="BA44">
            <v>8.6999999999999993</v>
          </cell>
          <cell r="BB44">
            <v>5</v>
          </cell>
          <cell r="BC44">
            <v>0</v>
          </cell>
          <cell r="BD44">
            <v>7.8</v>
          </cell>
          <cell r="BE44">
            <v>6.2</v>
          </cell>
          <cell r="BF44">
            <v>6.8</v>
          </cell>
          <cell r="BG44">
            <v>7.1</v>
          </cell>
          <cell r="BH44">
            <v>7.7</v>
          </cell>
          <cell r="BI44">
            <v>8.1</v>
          </cell>
          <cell r="BJ44">
            <v>5.2</v>
          </cell>
          <cell r="BK44">
            <v>7.1</v>
          </cell>
          <cell r="BL44">
            <v>7.5</v>
          </cell>
          <cell r="BM44">
            <v>9</v>
          </cell>
          <cell r="BN44">
            <v>5.5</v>
          </cell>
          <cell r="BO44">
            <v>6.6</v>
          </cell>
          <cell r="BP44">
            <v>6.7</v>
          </cell>
          <cell r="BQ44" t="str">
            <v/>
          </cell>
          <cell r="BR44">
            <v>7.8</v>
          </cell>
          <cell r="BS44">
            <v>7.1</v>
          </cell>
          <cell r="BT44">
            <v>6.9</v>
          </cell>
          <cell r="BU44">
            <v>7.5</v>
          </cell>
          <cell r="BV44">
            <v>8.3000000000000007</v>
          </cell>
          <cell r="BW44">
            <v>9.6999999999999993</v>
          </cell>
          <cell r="BX44">
            <v>50</v>
          </cell>
          <cell r="BY44">
            <v>0</v>
          </cell>
          <cell r="BZ44">
            <v>7.1</v>
          </cell>
          <cell r="CA44" t="str">
            <v/>
          </cell>
          <cell r="CB44" t="str">
            <v/>
          </cell>
          <cell r="CC44">
            <v>8.6</v>
          </cell>
          <cell r="CD44">
            <v>8.5</v>
          </cell>
          <cell r="CE44" t="str">
            <v/>
          </cell>
          <cell r="CF44">
            <v>8.8000000000000007</v>
          </cell>
          <cell r="CG44">
            <v>8.1999999999999993</v>
          </cell>
          <cell r="CH44">
            <v>8.6999999999999993</v>
          </cell>
          <cell r="CI44" t="str">
            <v/>
          </cell>
          <cell r="CJ44">
            <v>9</v>
          </cell>
          <cell r="CK44" t="str">
            <v/>
          </cell>
          <cell r="CL44">
            <v>8.6</v>
          </cell>
          <cell r="CM44">
            <v>9</v>
          </cell>
          <cell r="CN44" t="str">
            <v/>
          </cell>
          <cell r="CO44" t="str">
            <v/>
          </cell>
          <cell r="CP44">
            <v>9.6</v>
          </cell>
          <cell r="CQ44" t="str">
            <v/>
          </cell>
          <cell r="CR44">
            <v>10</v>
          </cell>
          <cell r="CS44">
            <v>9.8000000000000007</v>
          </cell>
          <cell r="CT44">
            <v>27</v>
          </cell>
          <cell r="CU44">
            <v>0</v>
          </cell>
          <cell r="CV44">
            <v>128</v>
          </cell>
          <cell r="CW44">
            <v>0</v>
          </cell>
          <cell r="CX44">
            <v>0</v>
          </cell>
          <cell r="CY44">
            <v>128</v>
          </cell>
          <cell r="CZ44">
            <v>7.63</v>
          </cell>
          <cell r="DA44">
            <v>3.24</v>
          </cell>
          <cell r="DB44" t="str">
            <v/>
          </cell>
          <cell r="DC44">
            <v>8.8000000000000007</v>
          </cell>
          <cell r="DD44" t="str">
            <v/>
          </cell>
          <cell r="DE44" t="str">
            <v/>
          </cell>
          <cell r="DG44">
            <v>8.8000000000000007</v>
          </cell>
          <cell r="DH44">
            <v>4</v>
          </cell>
          <cell r="DI44">
            <v>5</v>
          </cell>
          <cell r="DJ44">
            <v>0</v>
          </cell>
          <cell r="DK44">
            <v>133</v>
          </cell>
          <cell r="DL44">
            <v>0</v>
          </cell>
          <cell r="DM44">
            <v>7.67</v>
          </cell>
          <cell r="DN44">
            <v>3.27</v>
          </cell>
          <cell r="DO44">
            <v>138</v>
          </cell>
          <cell r="DP44">
            <v>0</v>
          </cell>
        </row>
        <row r="45">
          <cell r="A45">
            <v>2221716616</v>
          </cell>
          <cell r="B45" t="str">
            <v>Nguyễn</v>
          </cell>
          <cell r="C45" t="str">
            <v>Văn</v>
          </cell>
          <cell r="D45" t="str">
            <v>Cường</v>
          </cell>
          <cell r="E45">
            <v>35980</v>
          </cell>
          <cell r="F45" t="str">
            <v>Nam</v>
          </cell>
          <cell r="G45" t="str">
            <v>Đã Đăng Ký (chưa học xong)</v>
          </cell>
          <cell r="H45">
            <v>7.4</v>
          </cell>
          <cell r="I45">
            <v>7.6</v>
          </cell>
          <cell r="J45">
            <v>7.8</v>
          </cell>
          <cell r="K45">
            <v>7.7</v>
          </cell>
          <cell r="L45">
            <v>5.7</v>
          </cell>
          <cell r="M45">
            <v>5</v>
          </cell>
          <cell r="N45">
            <v>5.6</v>
          </cell>
          <cell r="O45" t="str">
            <v/>
          </cell>
          <cell r="P45">
            <v>7.4</v>
          </cell>
          <cell r="Q45" t="str">
            <v/>
          </cell>
          <cell r="R45">
            <v>7</v>
          </cell>
          <cell r="S45" t="str">
            <v/>
          </cell>
          <cell r="T45" t="str">
            <v/>
          </cell>
          <cell r="U45">
            <v>5.5</v>
          </cell>
          <cell r="V45" t="str">
            <v/>
          </cell>
          <cell r="W45">
            <v>7.7</v>
          </cell>
          <cell r="X45">
            <v>8.8000000000000007</v>
          </cell>
          <cell r="Y45">
            <v>6</v>
          </cell>
          <cell r="Z45">
            <v>6.3</v>
          </cell>
          <cell r="AA45">
            <v>6.3</v>
          </cell>
          <cell r="AB45">
            <v>6.4</v>
          </cell>
          <cell r="AC45">
            <v>7.2</v>
          </cell>
          <cell r="AD45">
            <v>9</v>
          </cell>
          <cell r="AE45">
            <v>6.1</v>
          </cell>
          <cell r="AF45">
            <v>7.2</v>
          </cell>
          <cell r="AG45">
            <v>6.6</v>
          </cell>
          <cell r="AH45">
            <v>6.3</v>
          </cell>
          <cell r="AI45">
            <v>4.9000000000000004</v>
          </cell>
          <cell r="AJ45">
            <v>6.8</v>
          </cell>
          <cell r="AK45">
            <v>51</v>
          </cell>
          <cell r="AL45">
            <v>0</v>
          </cell>
          <cell r="AM45">
            <v>6.7</v>
          </cell>
          <cell r="AN45">
            <v>5.6</v>
          </cell>
          <cell r="AO45" t="str">
            <v/>
          </cell>
          <cell r="AP45" t="str">
            <v/>
          </cell>
          <cell r="AQ45">
            <v>5.4</v>
          </cell>
          <cell r="AR45" t="str">
            <v/>
          </cell>
          <cell r="AS45" t="str">
            <v/>
          </cell>
          <cell r="AT45" t="str">
            <v/>
          </cell>
          <cell r="AU45" t="str">
            <v/>
          </cell>
          <cell r="AV45" t="str">
            <v/>
          </cell>
          <cell r="AW45" t="str">
            <v/>
          </cell>
          <cell r="AX45" t="str">
            <v/>
          </cell>
          <cell r="AY45">
            <v>5.2</v>
          </cell>
          <cell r="AZ45" t="str">
            <v/>
          </cell>
          <cell r="BA45">
            <v>5.6</v>
          </cell>
          <cell r="BB45">
            <v>5</v>
          </cell>
          <cell r="BC45">
            <v>0</v>
          </cell>
          <cell r="BD45">
            <v>5.2</v>
          </cell>
          <cell r="BE45">
            <v>4.5999999999999996</v>
          </cell>
          <cell r="BF45">
            <v>7</v>
          </cell>
          <cell r="BG45">
            <v>6.5</v>
          </cell>
          <cell r="BH45">
            <v>6.3</v>
          </cell>
          <cell r="BI45">
            <v>5.6</v>
          </cell>
          <cell r="BJ45">
            <v>7.2</v>
          </cell>
          <cell r="BK45">
            <v>5.8</v>
          </cell>
          <cell r="BL45">
            <v>5.7</v>
          </cell>
          <cell r="BM45">
            <v>4.8</v>
          </cell>
          <cell r="BN45">
            <v>5</v>
          </cell>
          <cell r="BO45">
            <v>5.0999999999999996</v>
          </cell>
          <cell r="BP45">
            <v>6.5</v>
          </cell>
          <cell r="BQ45" t="str">
            <v/>
          </cell>
          <cell r="BR45">
            <v>8.5</v>
          </cell>
          <cell r="BS45">
            <v>6.9</v>
          </cell>
          <cell r="BT45">
            <v>7.3</v>
          </cell>
          <cell r="BU45">
            <v>7</v>
          </cell>
          <cell r="BV45">
            <v>5.3</v>
          </cell>
          <cell r="BW45">
            <v>8.9</v>
          </cell>
          <cell r="BX45">
            <v>50</v>
          </cell>
          <cell r="BY45">
            <v>0</v>
          </cell>
          <cell r="BZ45" t="str">
            <v/>
          </cell>
          <cell r="CA45">
            <v>8.1</v>
          </cell>
          <cell r="CB45" t="str">
            <v/>
          </cell>
          <cell r="CC45">
            <v>7.1</v>
          </cell>
          <cell r="CD45">
            <v>9</v>
          </cell>
          <cell r="CE45" t="str">
            <v/>
          </cell>
          <cell r="CF45">
            <v>7.1</v>
          </cell>
          <cell r="CG45">
            <v>6.3</v>
          </cell>
          <cell r="CH45">
            <v>6.5</v>
          </cell>
          <cell r="CI45" t="str">
            <v/>
          </cell>
          <cell r="CJ45">
            <v>8.6</v>
          </cell>
          <cell r="CK45" t="str">
            <v/>
          </cell>
          <cell r="CL45">
            <v>8.1</v>
          </cell>
          <cell r="CM45">
            <v>8.4</v>
          </cell>
          <cell r="CN45" t="str">
            <v/>
          </cell>
          <cell r="CO45" t="str">
            <v/>
          </cell>
          <cell r="CP45">
            <v>5.8</v>
          </cell>
          <cell r="CQ45" t="str">
            <v/>
          </cell>
          <cell r="CR45">
            <v>8.6999999999999993</v>
          </cell>
          <cell r="CS45">
            <v>9.6</v>
          </cell>
          <cell r="CT45">
            <v>26</v>
          </cell>
          <cell r="CU45">
            <v>0</v>
          </cell>
          <cell r="CV45">
            <v>127</v>
          </cell>
          <cell r="CW45">
            <v>0</v>
          </cell>
          <cell r="CX45">
            <v>0</v>
          </cell>
          <cell r="CY45">
            <v>127</v>
          </cell>
          <cell r="CZ45">
            <v>6.63</v>
          </cell>
          <cell r="DA45">
            <v>2.64</v>
          </cell>
          <cell r="DB45">
            <v>7.5</v>
          </cell>
          <cell r="DC45" t="str">
            <v/>
          </cell>
          <cell r="DD45" t="str">
            <v/>
          </cell>
          <cell r="DE45" t="str">
            <v/>
          </cell>
          <cell r="DG45">
            <v>7.5</v>
          </cell>
          <cell r="DH45">
            <v>3.33</v>
          </cell>
          <cell r="DI45">
            <v>5</v>
          </cell>
          <cell r="DJ45">
            <v>0</v>
          </cell>
          <cell r="DK45">
            <v>132</v>
          </cell>
          <cell r="DL45">
            <v>0</v>
          </cell>
          <cell r="DM45">
            <v>6.67</v>
          </cell>
          <cell r="DN45">
            <v>2.67</v>
          </cell>
          <cell r="DO45">
            <v>137</v>
          </cell>
          <cell r="DP45">
            <v>0</v>
          </cell>
        </row>
        <row r="46">
          <cell r="A46">
            <v>2221716617</v>
          </cell>
          <cell r="B46" t="str">
            <v>Dương</v>
          </cell>
          <cell r="C46" t="str">
            <v>Quãng</v>
          </cell>
          <cell r="D46" t="str">
            <v>Đại</v>
          </cell>
          <cell r="E46">
            <v>35959</v>
          </cell>
          <cell r="F46" t="str">
            <v>Nam</v>
          </cell>
          <cell r="G46" t="str">
            <v>Đã Đăng Ký (chưa học xong)</v>
          </cell>
          <cell r="H46">
            <v>8.1</v>
          </cell>
          <cell r="I46">
            <v>7.1</v>
          </cell>
          <cell r="J46">
            <v>8</v>
          </cell>
          <cell r="K46">
            <v>5.5</v>
          </cell>
          <cell r="L46">
            <v>8.4</v>
          </cell>
          <cell r="M46">
            <v>4.8</v>
          </cell>
          <cell r="N46">
            <v>5.3</v>
          </cell>
          <cell r="O46" t="str">
            <v/>
          </cell>
          <cell r="P46">
            <v>6.8</v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7.7</v>
          </cell>
          <cell r="V46">
            <v>8.6999999999999993</v>
          </cell>
          <cell r="W46">
            <v>8.8000000000000007</v>
          </cell>
          <cell r="X46">
            <v>8</v>
          </cell>
          <cell r="Y46">
            <v>7.7</v>
          </cell>
          <cell r="Z46">
            <v>5.8</v>
          </cell>
          <cell r="AA46">
            <v>6.7</v>
          </cell>
          <cell r="AB46">
            <v>6.4</v>
          </cell>
          <cell r="AC46">
            <v>4.7</v>
          </cell>
          <cell r="AD46">
            <v>4.2</v>
          </cell>
          <cell r="AE46">
            <v>6.2</v>
          </cell>
          <cell r="AF46">
            <v>7.6</v>
          </cell>
          <cell r="AG46">
            <v>6.1</v>
          </cell>
          <cell r="AH46">
            <v>5.4</v>
          </cell>
          <cell r="AI46">
            <v>8.8000000000000007</v>
          </cell>
          <cell r="AJ46">
            <v>6.3</v>
          </cell>
          <cell r="AK46">
            <v>51</v>
          </cell>
          <cell r="AL46">
            <v>0</v>
          </cell>
          <cell r="AM46">
            <v>5.4</v>
          </cell>
          <cell r="AN46">
            <v>5.6</v>
          </cell>
          <cell r="AO46" t="str">
            <v/>
          </cell>
          <cell r="AP46">
            <v>7.9</v>
          </cell>
          <cell r="AQ46" t="str">
            <v/>
          </cell>
          <cell r="AR46" t="str">
            <v/>
          </cell>
          <cell r="AS46" t="str">
            <v/>
          </cell>
          <cell r="AT46" t="str">
            <v/>
          </cell>
          <cell r="AU46" t="str">
            <v/>
          </cell>
          <cell r="AV46">
            <v>6.7</v>
          </cell>
          <cell r="AW46" t="str">
            <v/>
          </cell>
          <cell r="AX46" t="str">
            <v/>
          </cell>
          <cell r="AY46" t="str">
            <v/>
          </cell>
          <cell r="AZ46" t="str">
            <v/>
          </cell>
          <cell r="BA46">
            <v>7.7</v>
          </cell>
          <cell r="BB46">
            <v>5</v>
          </cell>
          <cell r="BC46">
            <v>0</v>
          </cell>
          <cell r="BD46">
            <v>5.6</v>
          </cell>
          <cell r="BE46">
            <v>6.1</v>
          </cell>
          <cell r="BF46">
            <v>6.6</v>
          </cell>
          <cell r="BG46">
            <v>7</v>
          </cell>
          <cell r="BH46">
            <v>6.5</v>
          </cell>
          <cell r="BI46">
            <v>5.3</v>
          </cell>
          <cell r="BJ46">
            <v>5.9</v>
          </cell>
          <cell r="BK46">
            <v>6.3</v>
          </cell>
          <cell r="BL46">
            <v>7.6</v>
          </cell>
          <cell r="BM46">
            <v>5.5</v>
          </cell>
          <cell r="BN46">
            <v>6.7</v>
          </cell>
          <cell r="BO46">
            <v>7.9</v>
          </cell>
          <cell r="BP46">
            <v>7.9</v>
          </cell>
          <cell r="BQ46" t="str">
            <v/>
          </cell>
          <cell r="BR46">
            <v>7.6</v>
          </cell>
          <cell r="BS46">
            <v>5.0999999999999996</v>
          </cell>
          <cell r="BT46">
            <v>7.7</v>
          </cell>
          <cell r="BU46">
            <v>6.3</v>
          </cell>
          <cell r="BV46">
            <v>7.6</v>
          </cell>
          <cell r="BW46">
            <v>8.6</v>
          </cell>
          <cell r="BX46">
            <v>50</v>
          </cell>
          <cell r="BY46">
            <v>0</v>
          </cell>
          <cell r="BZ46" t="str">
            <v/>
          </cell>
          <cell r="CA46">
            <v>7.3</v>
          </cell>
          <cell r="CB46" t="str">
            <v/>
          </cell>
          <cell r="CC46">
            <v>8.3000000000000007</v>
          </cell>
          <cell r="CD46">
            <v>8.1</v>
          </cell>
          <cell r="CE46" t="str">
            <v/>
          </cell>
          <cell r="CF46">
            <v>6.1</v>
          </cell>
          <cell r="CG46">
            <v>7.8</v>
          </cell>
          <cell r="CH46">
            <v>9.4</v>
          </cell>
          <cell r="CI46" t="str">
            <v/>
          </cell>
          <cell r="CJ46">
            <v>8.1</v>
          </cell>
          <cell r="CK46" t="str">
            <v/>
          </cell>
          <cell r="CL46">
            <v>8.5</v>
          </cell>
          <cell r="CM46">
            <v>7.9</v>
          </cell>
          <cell r="CN46" t="str">
            <v/>
          </cell>
          <cell r="CO46" t="str">
            <v/>
          </cell>
          <cell r="CP46">
            <v>9</v>
          </cell>
          <cell r="CQ46" t="str">
            <v/>
          </cell>
          <cell r="CR46">
            <v>8.6999999999999993</v>
          </cell>
          <cell r="CS46">
            <v>8.6</v>
          </cell>
          <cell r="CT46">
            <v>26</v>
          </cell>
          <cell r="CU46">
            <v>0</v>
          </cell>
          <cell r="CV46">
            <v>127</v>
          </cell>
          <cell r="CW46">
            <v>0</v>
          </cell>
          <cell r="CX46">
            <v>0</v>
          </cell>
          <cell r="CY46">
            <v>127</v>
          </cell>
          <cell r="CZ46">
            <v>6.99</v>
          </cell>
          <cell r="DA46">
            <v>2.85</v>
          </cell>
          <cell r="DB46">
            <v>7.4</v>
          </cell>
          <cell r="DC46" t="str">
            <v/>
          </cell>
          <cell r="DD46" t="str">
            <v/>
          </cell>
          <cell r="DE46" t="str">
            <v/>
          </cell>
          <cell r="DG46">
            <v>7.4</v>
          </cell>
          <cell r="DH46">
            <v>3</v>
          </cell>
          <cell r="DI46">
            <v>5</v>
          </cell>
          <cell r="DJ46">
            <v>0</v>
          </cell>
          <cell r="DK46">
            <v>132</v>
          </cell>
          <cell r="DL46">
            <v>0</v>
          </cell>
          <cell r="DM46">
            <v>7.01</v>
          </cell>
          <cell r="DN46">
            <v>2.86</v>
          </cell>
          <cell r="DO46">
            <v>137</v>
          </cell>
          <cell r="DP46">
            <v>0</v>
          </cell>
        </row>
        <row r="47">
          <cell r="A47">
            <v>2220716618</v>
          </cell>
          <cell r="B47" t="str">
            <v>Hoàng</v>
          </cell>
          <cell r="C47" t="str">
            <v>Nhiễu</v>
          </cell>
          <cell r="D47" t="str">
            <v>Đan</v>
          </cell>
          <cell r="E47">
            <v>35920</v>
          </cell>
          <cell r="F47" t="str">
            <v>Nữ</v>
          </cell>
          <cell r="G47" t="str">
            <v>Đã Đăng Ký (chưa học xong)</v>
          </cell>
          <cell r="H47">
            <v>6.5</v>
          </cell>
          <cell r="I47">
            <v>7.8</v>
          </cell>
          <cell r="J47">
            <v>7.4</v>
          </cell>
          <cell r="K47">
            <v>6.1</v>
          </cell>
          <cell r="L47">
            <v>6</v>
          </cell>
          <cell r="M47">
            <v>5.7</v>
          </cell>
          <cell r="N47">
            <v>7.9</v>
          </cell>
          <cell r="O47" t="str">
            <v/>
          </cell>
          <cell r="P47">
            <v>5.9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>
            <v>6</v>
          </cell>
          <cell r="V47">
            <v>5.6</v>
          </cell>
          <cell r="W47">
            <v>8.3000000000000007</v>
          </cell>
          <cell r="X47">
            <v>8.3000000000000007</v>
          </cell>
          <cell r="Y47">
            <v>8.3000000000000007</v>
          </cell>
          <cell r="Z47">
            <v>8.5</v>
          </cell>
          <cell r="AA47">
            <v>6.5</v>
          </cell>
          <cell r="AB47">
            <v>5.3</v>
          </cell>
          <cell r="AC47">
            <v>6.3</v>
          </cell>
          <cell r="AD47">
            <v>7.1</v>
          </cell>
          <cell r="AE47">
            <v>5.2</v>
          </cell>
          <cell r="AF47">
            <v>8</v>
          </cell>
          <cell r="AG47">
            <v>5.6</v>
          </cell>
          <cell r="AH47">
            <v>7.3</v>
          </cell>
          <cell r="AI47">
            <v>7.7</v>
          </cell>
          <cell r="AJ47">
            <v>6.6</v>
          </cell>
          <cell r="AK47">
            <v>51</v>
          </cell>
          <cell r="AL47">
            <v>0</v>
          </cell>
          <cell r="AM47">
            <v>5.3</v>
          </cell>
          <cell r="AN47">
            <v>5.5</v>
          </cell>
          <cell r="AO47">
            <v>6.2</v>
          </cell>
          <cell r="AP47" t="str">
            <v/>
          </cell>
          <cell r="AQ47" t="str">
            <v/>
          </cell>
          <cell r="AR47" t="str">
            <v/>
          </cell>
          <cell r="AS47" t="str">
            <v/>
          </cell>
          <cell r="AT47" t="str">
            <v/>
          </cell>
          <cell r="AU47" t="str">
            <v/>
          </cell>
          <cell r="AV47" t="str">
            <v/>
          </cell>
          <cell r="AW47">
            <v>4.8</v>
          </cell>
          <cell r="AX47" t="str">
            <v/>
          </cell>
          <cell r="AY47" t="str">
            <v/>
          </cell>
          <cell r="AZ47" t="str">
            <v/>
          </cell>
          <cell r="BA47">
            <v>6.4</v>
          </cell>
          <cell r="BB47">
            <v>5</v>
          </cell>
          <cell r="BC47">
            <v>0</v>
          </cell>
          <cell r="BD47">
            <v>5.2</v>
          </cell>
          <cell r="BE47">
            <v>8.1</v>
          </cell>
          <cell r="BF47">
            <v>7</v>
          </cell>
          <cell r="BG47">
            <v>7.7</v>
          </cell>
          <cell r="BH47">
            <v>7.2</v>
          </cell>
          <cell r="BI47">
            <v>6.3</v>
          </cell>
          <cell r="BJ47">
            <v>7.1</v>
          </cell>
          <cell r="BK47">
            <v>5.5</v>
          </cell>
          <cell r="BL47">
            <v>5.9</v>
          </cell>
          <cell r="BM47">
            <v>7.4</v>
          </cell>
          <cell r="BN47">
            <v>5</v>
          </cell>
          <cell r="BO47">
            <v>5.7</v>
          </cell>
          <cell r="BP47">
            <v>8.1999999999999993</v>
          </cell>
          <cell r="BQ47" t="str">
            <v/>
          </cell>
          <cell r="BR47">
            <v>6.7</v>
          </cell>
          <cell r="BS47">
            <v>7</v>
          </cell>
          <cell r="BT47">
            <v>5.7</v>
          </cell>
          <cell r="BU47">
            <v>7.1</v>
          </cell>
          <cell r="BV47">
            <v>7.2</v>
          </cell>
          <cell r="BW47">
            <v>8.3000000000000007</v>
          </cell>
          <cell r="BX47">
            <v>50</v>
          </cell>
          <cell r="BY47">
            <v>0</v>
          </cell>
          <cell r="BZ47">
            <v>7.8</v>
          </cell>
          <cell r="CA47" t="str">
            <v/>
          </cell>
          <cell r="CB47" t="str">
            <v/>
          </cell>
          <cell r="CC47">
            <v>7.8</v>
          </cell>
          <cell r="CD47">
            <v>7.4</v>
          </cell>
          <cell r="CE47" t="str">
            <v/>
          </cell>
          <cell r="CF47">
            <v>5.0999999999999996</v>
          </cell>
          <cell r="CG47">
            <v>6.1</v>
          </cell>
          <cell r="CH47">
            <v>8.6</v>
          </cell>
          <cell r="CI47" t="str">
            <v/>
          </cell>
          <cell r="CJ47">
            <v>9.1999999999999993</v>
          </cell>
          <cell r="CK47" t="str">
            <v/>
          </cell>
          <cell r="CL47">
            <v>7.7</v>
          </cell>
          <cell r="CM47">
            <v>6.9</v>
          </cell>
          <cell r="CN47" t="str">
            <v/>
          </cell>
          <cell r="CO47" t="str">
            <v/>
          </cell>
          <cell r="CP47">
            <v>4.9000000000000004</v>
          </cell>
          <cell r="CQ47" t="str">
            <v/>
          </cell>
          <cell r="CR47">
            <v>8.1</v>
          </cell>
          <cell r="CS47">
            <v>7.6</v>
          </cell>
          <cell r="CT47">
            <v>27</v>
          </cell>
          <cell r="CU47">
            <v>0</v>
          </cell>
          <cell r="CV47">
            <v>128</v>
          </cell>
          <cell r="CW47">
            <v>0</v>
          </cell>
          <cell r="CX47">
            <v>0</v>
          </cell>
          <cell r="CY47">
            <v>128</v>
          </cell>
          <cell r="CZ47">
            <v>6.82</v>
          </cell>
          <cell r="DA47">
            <v>2.75</v>
          </cell>
          <cell r="DB47">
            <v>8.3000000000000007</v>
          </cell>
          <cell r="DC47" t="str">
            <v/>
          </cell>
          <cell r="DD47" t="str">
            <v/>
          </cell>
          <cell r="DE47" t="str">
            <v/>
          </cell>
          <cell r="DG47">
            <v>8.3000000000000007</v>
          </cell>
          <cell r="DH47">
            <v>3.65</v>
          </cell>
          <cell r="DI47">
            <v>5</v>
          </cell>
          <cell r="DJ47">
            <v>0</v>
          </cell>
          <cell r="DK47">
            <v>133</v>
          </cell>
          <cell r="DL47">
            <v>0</v>
          </cell>
          <cell r="DM47">
            <v>6.87</v>
          </cell>
          <cell r="DN47">
            <v>2.78</v>
          </cell>
          <cell r="DO47">
            <v>138</v>
          </cell>
          <cell r="DP47">
            <v>0</v>
          </cell>
        </row>
        <row r="48">
          <cell r="A48">
            <v>2220716621</v>
          </cell>
          <cell r="B48" t="str">
            <v>Hồ</v>
          </cell>
          <cell r="C48" t="str">
            <v>Thị Lê Anh</v>
          </cell>
          <cell r="D48" t="str">
            <v>Đào</v>
          </cell>
          <cell r="E48">
            <v>36076</v>
          </cell>
          <cell r="F48" t="str">
            <v>Nữ</v>
          </cell>
          <cell r="G48" t="str">
            <v>Đã Đăng Ký (chưa học xong)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  <cell r="M48" t="e">
            <v>#N/A</v>
          </cell>
          <cell r="N48" t="e">
            <v>#N/A</v>
          </cell>
          <cell r="O48" t="e">
            <v>#N/A</v>
          </cell>
          <cell r="P48" t="e">
            <v>#N/A</v>
          </cell>
          <cell r="Q48" t="e">
            <v>#N/A</v>
          </cell>
          <cell r="R48" t="e">
            <v>#N/A</v>
          </cell>
          <cell r="S48" t="e">
            <v>#N/A</v>
          </cell>
          <cell r="T48" t="e">
            <v>#N/A</v>
          </cell>
          <cell r="U48" t="e">
            <v>#N/A</v>
          </cell>
          <cell r="V48" t="e">
            <v>#N/A</v>
          </cell>
          <cell r="W48" t="e">
            <v>#N/A</v>
          </cell>
          <cell r="X48" t="e">
            <v>#N/A</v>
          </cell>
          <cell r="Y48" t="e">
            <v>#N/A</v>
          </cell>
          <cell r="Z48" t="e">
            <v>#N/A</v>
          </cell>
          <cell r="AA48" t="e">
            <v>#N/A</v>
          </cell>
          <cell r="AB48" t="e">
            <v>#N/A</v>
          </cell>
          <cell r="AC48" t="e">
            <v>#N/A</v>
          </cell>
          <cell r="AD48" t="e">
            <v>#N/A</v>
          </cell>
          <cell r="AE48" t="e">
            <v>#N/A</v>
          </cell>
          <cell r="AF48" t="e">
            <v>#N/A</v>
          </cell>
          <cell r="AG48" t="e">
            <v>#N/A</v>
          </cell>
          <cell r="AH48" t="e">
            <v>#N/A</v>
          </cell>
          <cell r="AI48" t="e">
            <v>#N/A</v>
          </cell>
          <cell r="AJ48" t="e">
            <v>#N/A</v>
          </cell>
          <cell r="AK48" t="e">
            <v>#N/A</v>
          </cell>
          <cell r="AL48" t="e">
            <v>#N/A</v>
          </cell>
          <cell r="AM48" t="e">
            <v>#N/A</v>
          </cell>
          <cell r="AN48" t="e">
            <v>#N/A</v>
          </cell>
          <cell r="AO48" t="e">
            <v>#N/A</v>
          </cell>
          <cell r="AP48" t="e">
            <v>#N/A</v>
          </cell>
          <cell r="AQ48" t="e">
            <v>#N/A</v>
          </cell>
          <cell r="AR48" t="e">
            <v>#N/A</v>
          </cell>
          <cell r="AS48" t="e">
            <v>#N/A</v>
          </cell>
          <cell r="AT48" t="e">
            <v>#N/A</v>
          </cell>
          <cell r="AU48" t="e">
            <v>#N/A</v>
          </cell>
          <cell r="AV48" t="e">
            <v>#N/A</v>
          </cell>
          <cell r="AW48" t="e">
            <v>#N/A</v>
          </cell>
          <cell r="AX48" t="e">
            <v>#N/A</v>
          </cell>
          <cell r="AY48" t="e">
            <v>#N/A</v>
          </cell>
          <cell r="AZ48" t="e">
            <v>#N/A</v>
          </cell>
          <cell r="BA48" t="e">
            <v>#N/A</v>
          </cell>
          <cell r="BB48" t="e">
            <v>#N/A</v>
          </cell>
          <cell r="BC48" t="e">
            <v>#N/A</v>
          </cell>
          <cell r="BD48" t="e">
            <v>#N/A</v>
          </cell>
          <cell r="BE48" t="e">
            <v>#N/A</v>
          </cell>
          <cell r="BF48" t="e">
            <v>#N/A</v>
          </cell>
          <cell r="BG48" t="e">
            <v>#N/A</v>
          </cell>
          <cell r="BH48" t="e">
            <v>#N/A</v>
          </cell>
          <cell r="BI48" t="e">
            <v>#N/A</v>
          </cell>
          <cell r="BJ48" t="e">
            <v>#N/A</v>
          </cell>
          <cell r="BK48" t="e">
            <v>#N/A</v>
          </cell>
          <cell r="BL48" t="e">
            <v>#N/A</v>
          </cell>
          <cell r="BM48" t="e">
            <v>#N/A</v>
          </cell>
          <cell r="BN48" t="e">
            <v>#N/A</v>
          </cell>
          <cell r="BO48" t="e">
            <v>#N/A</v>
          </cell>
          <cell r="BP48" t="e">
            <v>#N/A</v>
          </cell>
          <cell r="BQ48" t="e">
            <v>#N/A</v>
          </cell>
          <cell r="BR48" t="e">
            <v>#N/A</v>
          </cell>
          <cell r="BS48" t="e">
            <v>#N/A</v>
          </cell>
          <cell r="BT48" t="e">
            <v>#N/A</v>
          </cell>
          <cell r="BU48" t="e">
            <v>#N/A</v>
          </cell>
          <cell r="BV48" t="e">
            <v>#N/A</v>
          </cell>
          <cell r="BW48" t="e">
            <v>#N/A</v>
          </cell>
          <cell r="BX48" t="e">
            <v>#N/A</v>
          </cell>
          <cell r="BY48" t="e">
            <v>#N/A</v>
          </cell>
          <cell r="BZ48" t="e">
            <v>#N/A</v>
          </cell>
          <cell r="CA48" t="e">
            <v>#N/A</v>
          </cell>
          <cell r="CB48" t="e">
            <v>#N/A</v>
          </cell>
          <cell r="CC48" t="e">
            <v>#N/A</v>
          </cell>
          <cell r="CD48" t="e">
            <v>#N/A</v>
          </cell>
          <cell r="CE48" t="e">
            <v>#N/A</v>
          </cell>
          <cell r="CF48" t="e">
            <v>#N/A</v>
          </cell>
          <cell r="CG48" t="e">
            <v>#N/A</v>
          </cell>
          <cell r="CH48" t="e">
            <v>#N/A</v>
          </cell>
          <cell r="CI48" t="e">
            <v>#N/A</v>
          </cell>
          <cell r="CJ48" t="e">
            <v>#N/A</v>
          </cell>
          <cell r="CK48" t="e">
            <v>#N/A</v>
          </cell>
          <cell r="CL48" t="e">
            <v>#N/A</v>
          </cell>
          <cell r="CM48" t="e">
            <v>#N/A</v>
          </cell>
          <cell r="CN48" t="e">
            <v>#N/A</v>
          </cell>
          <cell r="CO48" t="e">
            <v>#N/A</v>
          </cell>
          <cell r="CP48" t="e">
            <v>#N/A</v>
          </cell>
          <cell r="CQ48" t="e">
            <v>#N/A</v>
          </cell>
          <cell r="CR48" t="e">
            <v>#N/A</v>
          </cell>
          <cell r="CS48" t="e">
            <v>#N/A</v>
          </cell>
          <cell r="CT48" t="e">
            <v>#N/A</v>
          </cell>
          <cell r="CU48" t="e">
            <v>#N/A</v>
          </cell>
          <cell r="CV48" t="e">
            <v>#N/A</v>
          </cell>
          <cell r="CW48" t="e">
            <v>#N/A</v>
          </cell>
          <cell r="CX48">
            <v>0</v>
          </cell>
          <cell r="CY48" t="e">
            <v>#N/A</v>
          </cell>
          <cell r="CZ48" t="e">
            <v>#N/A</v>
          </cell>
          <cell r="DA48" t="e">
            <v>#N/A</v>
          </cell>
          <cell r="DB48" t="e">
            <v>#N/A</v>
          </cell>
          <cell r="DC48" t="e">
            <v>#N/A</v>
          </cell>
          <cell r="DD48" t="e">
            <v>#N/A</v>
          </cell>
          <cell r="DE48" t="e">
            <v>#N/A</v>
          </cell>
          <cell r="DG48" t="e">
            <v>#N/A</v>
          </cell>
          <cell r="DH48" t="e">
            <v>#N/A</v>
          </cell>
          <cell r="DI48" t="e">
            <v>#N/A</v>
          </cell>
          <cell r="DJ48" t="e">
            <v>#N/A</v>
          </cell>
          <cell r="DK48" t="e">
            <v>#N/A</v>
          </cell>
          <cell r="DL48" t="e">
            <v>#N/A</v>
          </cell>
          <cell r="DM48" t="e">
            <v>#N/A</v>
          </cell>
          <cell r="DN48" t="e">
            <v>#N/A</v>
          </cell>
          <cell r="DO48" t="e">
            <v>#N/A</v>
          </cell>
          <cell r="DP48" t="e">
            <v>#N/A</v>
          </cell>
        </row>
        <row r="49">
          <cell r="A49">
            <v>2021724473</v>
          </cell>
          <cell r="B49" t="str">
            <v>Nguyễn</v>
          </cell>
          <cell r="C49" t="str">
            <v>Văn</v>
          </cell>
          <cell r="D49" t="str">
            <v>Đạt</v>
          </cell>
          <cell r="E49">
            <v>35166</v>
          </cell>
          <cell r="F49" t="str">
            <v>Nam</v>
          </cell>
          <cell r="G49" t="str">
            <v>Đã Đăng Ký (chưa học xong)</v>
          </cell>
          <cell r="H49" t="e">
            <v>#N/A</v>
          </cell>
          <cell r="I49" t="e">
            <v>#N/A</v>
          </cell>
          <cell r="J49" t="e">
            <v>#N/A</v>
          </cell>
          <cell r="K49" t="e">
            <v>#N/A</v>
          </cell>
          <cell r="L49" t="e">
            <v>#N/A</v>
          </cell>
          <cell r="M49" t="e">
            <v>#N/A</v>
          </cell>
          <cell r="N49" t="e">
            <v>#N/A</v>
          </cell>
          <cell r="O49" t="e">
            <v>#N/A</v>
          </cell>
          <cell r="P49" t="e">
            <v>#N/A</v>
          </cell>
          <cell r="Q49" t="e">
            <v>#N/A</v>
          </cell>
          <cell r="R49" t="e">
            <v>#N/A</v>
          </cell>
          <cell r="S49" t="e">
            <v>#N/A</v>
          </cell>
          <cell r="T49" t="e">
            <v>#N/A</v>
          </cell>
          <cell r="U49" t="e">
            <v>#N/A</v>
          </cell>
          <cell r="V49" t="e">
            <v>#N/A</v>
          </cell>
          <cell r="W49" t="e">
            <v>#N/A</v>
          </cell>
          <cell r="X49" t="e">
            <v>#N/A</v>
          </cell>
          <cell r="Y49" t="e">
            <v>#N/A</v>
          </cell>
          <cell r="Z49" t="e">
            <v>#N/A</v>
          </cell>
          <cell r="AA49" t="e">
            <v>#N/A</v>
          </cell>
          <cell r="AB49" t="e">
            <v>#N/A</v>
          </cell>
          <cell r="AC49" t="e">
            <v>#N/A</v>
          </cell>
          <cell r="AD49" t="e">
            <v>#N/A</v>
          </cell>
          <cell r="AE49" t="e">
            <v>#N/A</v>
          </cell>
          <cell r="AF49" t="e">
            <v>#N/A</v>
          </cell>
          <cell r="AG49" t="e">
            <v>#N/A</v>
          </cell>
          <cell r="AH49" t="e">
            <v>#N/A</v>
          </cell>
          <cell r="AI49" t="e">
            <v>#N/A</v>
          </cell>
          <cell r="AJ49" t="e">
            <v>#N/A</v>
          </cell>
          <cell r="AK49" t="e">
            <v>#N/A</v>
          </cell>
          <cell r="AL49" t="e">
            <v>#N/A</v>
          </cell>
          <cell r="AM49" t="e">
            <v>#N/A</v>
          </cell>
          <cell r="AN49" t="e">
            <v>#N/A</v>
          </cell>
          <cell r="AO49" t="e">
            <v>#N/A</v>
          </cell>
          <cell r="AP49" t="e">
            <v>#N/A</v>
          </cell>
          <cell r="AQ49" t="e">
            <v>#N/A</v>
          </cell>
          <cell r="AR49" t="e">
            <v>#N/A</v>
          </cell>
          <cell r="AS49" t="e">
            <v>#N/A</v>
          </cell>
          <cell r="AT49" t="e">
            <v>#N/A</v>
          </cell>
          <cell r="AU49" t="e">
            <v>#N/A</v>
          </cell>
          <cell r="AV49" t="e">
            <v>#N/A</v>
          </cell>
          <cell r="AW49" t="e">
            <v>#N/A</v>
          </cell>
          <cell r="AX49" t="e">
            <v>#N/A</v>
          </cell>
          <cell r="AY49" t="e">
            <v>#N/A</v>
          </cell>
          <cell r="AZ49" t="e">
            <v>#N/A</v>
          </cell>
          <cell r="BA49" t="e">
            <v>#N/A</v>
          </cell>
          <cell r="BB49" t="e">
            <v>#N/A</v>
          </cell>
          <cell r="BC49" t="e">
            <v>#N/A</v>
          </cell>
          <cell r="BD49" t="e">
            <v>#N/A</v>
          </cell>
          <cell r="BE49" t="e">
            <v>#N/A</v>
          </cell>
          <cell r="BF49" t="e">
            <v>#N/A</v>
          </cell>
          <cell r="BG49" t="e">
            <v>#N/A</v>
          </cell>
          <cell r="BH49" t="e">
            <v>#N/A</v>
          </cell>
          <cell r="BI49" t="e">
            <v>#N/A</v>
          </cell>
          <cell r="BJ49" t="e">
            <v>#N/A</v>
          </cell>
          <cell r="BK49" t="e">
            <v>#N/A</v>
          </cell>
          <cell r="BL49" t="e">
            <v>#N/A</v>
          </cell>
          <cell r="BM49" t="e">
            <v>#N/A</v>
          </cell>
          <cell r="BN49" t="e">
            <v>#N/A</v>
          </cell>
          <cell r="BO49" t="e">
            <v>#N/A</v>
          </cell>
          <cell r="BP49" t="e">
            <v>#N/A</v>
          </cell>
          <cell r="BQ49" t="e">
            <v>#N/A</v>
          </cell>
          <cell r="BR49" t="e">
            <v>#N/A</v>
          </cell>
          <cell r="BS49" t="e">
            <v>#N/A</v>
          </cell>
          <cell r="BT49" t="e">
            <v>#N/A</v>
          </cell>
          <cell r="BU49" t="e">
            <v>#N/A</v>
          </cell>
          <cell r="BV49" t="e">
            <v>#N/A</v>
          </cell>
          <cell r="BW49" t="e">
            <v>#N/A</v>
          </cell>
          <cell r="BX49" t="e">
            <v>#N/A</v>
          </cell>
          <cell r="BY49" t="e">
            <v>#N/A</v>
          </cell>
          <cell r="BZ49" t="e">
            <v>#N/A</v>
          </cell>
          <cell r="CA49" t="e">
            <v>#N/A</v>
          </cell>
          <cell r="CB49" t="e">
            <v>#N/A</v>
          </cell>
          <cell r="CC49" t="e">
            <v>#N/A</v>
          </cell>
          <cell r="CD49" t="e">
            <v>#N/A</v>
          </cell>
          <cell r="CE49" t="e">
            <v>#N/A</v>
          </cell>
          <cell r="CF49" t="e">
            <v>#N/A</v>
          </cell>
          <cell r="CG49" t="e">
            <v>#N/A</v>
          </cell>
          <cell r="CH49" t="e">
            <v>#N/A</v>
          </cell>
          <cell r="CI49" t="e">
            <v>#N/A</v>
          </cell>
          <cell r="CJ49" t="e">
            <v>#N/A</v>
          </cell>
          <cell r="CK49" t="e">
            <v>#N/A</v>
          </cell>
          <cell r="CL49" t="e">
            <v>#N/A</v>
          </cell>
          <cell r="CM49" t="e">
            <v>#N/A</v>
          </cell>
          <cell r="CN49" t="e">
            <v>#N/A</v>
          </cell>
          <cell r="CO49" t="e">
            <v>#N/A</v>
          </cell>
          <cell r="CP49" t="e">
            <v>#N/A</v>
          </cell>
          <cell r="CQ49" t="e">
            <v>#N/A</v>
          </cell>
          <cell r="CR49" t="e">
            <v>#N/A</v>
          </cell>
          <cell r="CS49" t="e">
            <v>#N/A</v>
          </cell>
          <cell r="CT49" t="e">
            <v>#N/A</v>
          </cell>
          <cell r="CU49" t="e">
            <v>#N/A</v>
          </cell>
          <cell r="CV49" t="e">
            <v>#N/A</v>
          </cell>
          <cell r="CW49" t="e">
            <v>#N/A</v>
          </cell>
          <cell r="CX49">
            <v>0</v>
          </cell>
          <cell r="CY49" t="e">
            <v>#N/A</v>
          </cell>
          <cell r="CZ49" t="e">
            <v>#N/A</v>
          </cell>
          <cell r="DA49" t="e">
            <v>#N/A</v>
          </cell>
          <cell r="DB49" t="e">
            <v>#N/A</v>
          </cell>
          <cell r="DC49" t="e">
            <v>#N/A</v>
          </cell>
          <cell r="DD49" t="e">
            <v>#N/A</v>
          </cell>
          <cell r="DE49" t="e">
            <v>#N/A</v>
          </cell>
          <cell r="DG49" t="e">
            <v>#N/A</v>
          </cell>
          <cell r="DH49" t="e">
            <v>#N/A</v>
          </cell>
          <cell r="DI49" t="e">
            <v>#N/A</v>
          </cell>
          <cell r="DJ49" t="e">
            <v>#N/A</v>
          </cell>
          <cell r="DK49" t="e">
            <v>#N/A</v>
          </cell>
          <cell r="DL49" t="e">
            <v>#N/A</v>
          </cell>
          <cell r="DM49" t="e">
            <v>#N/A</v>
          </cell>
          <cell r="DN49" t="e">
            <v>#N/A</v>
          </cell>
          <cell r="DO49" t="e">
            <v>#N/A</v>
          </cell>
          <cell r="DP49" t="e">
            <v>#N/A</v>
          </cell>
        </row>
        <row r="50">
          <cell r="A50">
            <v>2221716623</v>
          </cell>
          <cell r="B50" t="str">
            <v>Phan</v>
          </cell>
          <cell r="C50" t="str">
            <v>Minh Thành</v>
          </cell>
          <cell r="D50" t="str">
            <v>Đạt</v>
          </cell>
          <cell r="E50">
            <v>35909</v>
          </cell>
          <cell r="F50" t="str">
            <v>Nam</v>
          </cell>
          <cell r="G50" t="str">
            <v>Đã Đăng Ký (chưa học xong)</v>
          </cell>
          <cell r="H50" t="e">
            <v>#N/A</v>
          </cell>
          <cell r="I50" t="e">
            <v>#N/A</v>
          </cell>
          <cell r="J50" t="e">
            <v>#N/A</v>
          </cell>
          <cell r="K50" t="e">
            <v>#N/A</v>
          </cell>
          <cell r="L50" t="e">
            <v>#N/A</v>
          </cell>
          <cell r="M50" t="e">
            <v>#N/A</v>
          </cell>
          <cell r="N50" t="e">
            <v>#N/A</v>
          </cell>
          <cell r="O50" t="e">
            <v>#N/A</v>
          </cell>
          <cell r="P50" t="e">
            <v>#N/A</v>
          </cell>
          <cell r="Q50" t="e">
            <v>#N/A</v>
          </cell>
          <cell r="R50" t="e">
            <v>#N/A</v>
          </cell>
          <cell r="S50" t="e">
            <v>#N/A</v>
          </cell>
          <cell r="T50" t="e">
            <v>#N/A</v>
          </cell>
          <cell r="U50" t="e">
            <v>#N/A</v>
          </cell>
          <cell r="V50" t="e">
            <v>#N/A</v>
          </cell>
          <cell r="W50" t="e">
            <v>#N/A</v>
          </cell>
          <cell r="X50" t="e">
            <v>#N/A</v>
          </cell>
          <cell r="Y50" t="e">
            <v>#N/A</v>
          </cell>
          <cell r="Z50" t="e">
            <v>#N/A</v>
          </cell>
          <cell r="AA50" t="e">
            <v>#N/A</v>
          </cell>
          <cell r="AB50" t="e">
            <v>#N/A</v>
          </cell>
          <cell r="AC50" t="e">
            <v>#N/A</v>
          </cell>
          <cell r="AD50" t="e">
            <v>#N/A</v>
          </cell>
          <cell r="AE50" t="e">
            <v>#N/A</v>
          </cell>
          <cell r="AF50" t="e">
            <v>#N/A</v>
          </cell>
          <cell r="AG50" t="e">
            <v>#N/A</v>
          </cell>
          <cell r="AH50" t="e">
            <v>#N/A</v>
          </cell>
          <cell r="AI50" t="e">
            <v>#N/A</v>
          </cell>
          <cell r="AJ50" t="e">
            <v>#N/A</v>
          </cell>
          <cell r="AK50" t="e">
            <v>#N/A</v>
          </cell>
          <cell r="AL50" t="e">
            <v>#N/A</v>
          </cell>
          <cell r="AM50" t="e">
            <v>#N/A</v>
          </cell>
          <cell r="AN50" t="e">
            <v>#N/A</v>
          </cell>
          <cell r="AO50" t="e">
            <v>#N/A</v>
          </cell>
          <cell r="AP50" t="e">
            <v>#N/A</v>
          </cell>
          <cell r="AQ50" t="e">
            <v>#N/A</v>
          </cell>
          <cell r="AR50" t="e">
            <v>#N/A</v>
          </cell>
          <cell r="AS50" t="e">
            <v>#N/A</v>
          </cell>
          <cell r="AT50" t="e">
            <v>#N/A</v>
          </cell>
          <cell r="AU50" t="e">
            <v>#N/A</v>
          </cell>
          <cell r="AV50" t="e">
            <v>#N/A</v>
          </cell>
          <cell r="AW50" t="e">
            <v>#N/A</v>
          </cell>
          <cell r="AX50" t="e">
            <v>#N/A</v>
          </cell>
          <cell r="AY50" t="e">
            <v>#N/A</v>
          </cell>
          <cell r="AZ50" t="e">
            <v>#N/A</v>
          </cell>
          <cell r="BA50" t="e">
            <v>#N/A</v>
          </cell>
          <cell r="BB50" t="e">
            <v>#N/A</v>
          </cell>
          <cell r="BC50" t="e">
            <v>#N/A</v>
          </cell>
          <cell r="BD50" t="e">
            <v>#N/A</v>
          </cell>
          <cell r="BE50" t="e">
            <v>#N/A</v>
          </cell>
          <cell r="BF50" t="e">
            <v>#N/A</v>
          </cell>
          <cell r="BG50" t="e">
            <v>#N/A</v>
          </cell>
          <cell r="BH50" t="e">
            <v>#N/A</v>
          </cell>
          <cell r="BI50" t="e">
            <v>#N/A</v>
          </cell>
          <cell r="BJ50" t="e">
            <v>#N/A</v>
          </cell>
          <cell r="BK50" t="e">
            <v>#N/A</v>
          </cell>
          <cell r="BL50" t="e">
            <v>#N/A</v>
          </cell>
          <cell r="BM50" t="e">
            <v>#N/A</v>
          </cell>
          <cell r="BN50" t="e">
            <v>#N/A</v>
          </cell>
          <cell r="BO50" t="e">
            <v>#N/A</v>
          </cell>
          <cell r="BP50" t="e">
            <v>#N/A</v>
          </cell>
          <cell r="BQ50" t="e">
            <v>#N/A</v>
          </cell>
          <cell r="BR50" t="e">
            <v>#N/A</v>
          </cell>
          <cell r="BS50" t="e">
            <v>#N/A</v>
          </cell>
          <cell r="BT50" t="e">
            <v>#N/A</v>
          </cell>
          <cell r="BU50" t="e">
            <v>#N/A</v>
          </cell>
          <cell r="BV50" t="e">
            <v>#N/A</v>
          </cell>
          <cell r="BW50" t="e">
            <v>#N/A</v>
          </cell>
          <cell r="BX50" t="e">
            <v>#N/A</v>
          </cell>
          <cell r="BY50" t="e">
            <v>#N/A</v>
          </cell>
          <cell r="BZ50" t="e">
            <v>#N/A</v>
          </cell>
          <cell r="CA50" t="e">
            <v>#N/A</v>
          </cell>
          <cell r="CB50" t="e">
            <v>#N/A</v>
          </cell>
          <cell r="CC50" t="e">
            <v>#N/A</v>
          </cell>
          <cell r="CD50" t="e">
            <v>#N/A</v>
          </cell>
          <cell r="CE50" t="e">
            <v>#N/A</v>
          </cell>
          <cell r="CF50" t="e">
            <v>#N/A</v>
          </cell>
          <cell r="CG50" t="e">
            <v>#N/A</v>
          </cell>
          <cell r="CH50" t="e">
            <v>#N/A</v>
          </cell>
          <cell r="CI50" t="e">
            <v>#N/A</v>
          </cell>
          <cell r="CJ50" t="e">
            <v>#N/A</v>
          </cell>
          <cell r="CK50" t="e">
            <v>#N/A</v>
          </cell>
          <cell r="CL50" t="e">
            <v>#N/A</v>
          </cell>
          <cell r="CM50" t="e">
            <v>#N/A</v>
          </cell>
          <cell r="CN50" t="e">
            <v>#N/A</v>
          </cell>
          <cell r="CO50" t="e">
            <v>#N/A</v>
          </cell>
          <cell r="CP50" t="e">
            <v>#N/A</v>
          </cell>
          <cell r="CQ50" t="e">
            <v>#N/A</v>
          </cell>
          <cell r="CR50" t="e">
            <v>#N/A</v>
          </cell>
          <cell r="CS50" t="e">
            <v>#N/A</v>
          </cell>
          <cell r="CT50" t="e">
            <v>#N/A</v>
          </cell>
          <cell r="CU50" t="e">
            <v>#N/A</v>
          </cell>
          <cell r="CV50" t="e">
            <v>#N/A</v>
          </cell>
          <cell r="CW50" t="e">
            <v>#N/A</v>
          </cell>
          <cell r="CX50">
            <v>0</v>
          </cell>
          <cell r="CY50" t="e">
            <v>#N/A</v>
          </cell>
          <cell r="CZ50" t="e">
            <v>#N/A</v>
          </cell>
          <cell r="DA50" t="e">
            <v>#N/A</v>
          </cell>
          <cell r="DB50" t="e">
            <v>#N/A</v>
          </cell>
          <cell r="DC50" t="e">
            <v>#N/A</v>
          </cell>
          <cell r="DD50" t="e">
            <v>#N/A</v>
          </cell>
          <cell r="DE50" t="e">
            <v>#N/A</v>
          </cell>
          <cell r="DG50" t="e">
            <v>#N/A</v>
          </cell>
          <cell r="DH50" t="e">
            <v>#N/A</v>
          </cell>
          <cell r="DI50" t="e">
            <v>#N/A</v>
          </cell>
          <cell r="DJ50" t="e">
            <v>#N/A</v>
          </cell>
          <cell r="DK50" t="e">
            <v>#N/A</v>
          </cell>
          <cell r="DL50" t="e">
            <v>#N/A</v>
          </cell>
          <cell r="DM50" t="e">
            <v>#N/A</v>
          </cell>
          <cell r="DN50" t="e">
            <v>#N/A</v>
          </cell>
          <cell r="DO50" t="e">
            <v>#N/A</v>
          </cell>
          <cell r="DP50" t="e">
            <v>#N/A</v>
          </cell>
        </row>
        <row r="51">
          <cell r="A51">
            <v>2221724236</v>
          </cell>
          <cell r="B51" t="str">
            <v>Nguyễn</v>
          </cell>
          <cell r="C51" t="str">
            <v>Tấn</v>
          </cell>
          <cell r="D51" t="str">
            <v>Đạt</v>
          </cell>
          <cell r="E51">
            <v>35940</v>
          </cell>
          <cell r="F51" t="str">
            <v>Nam</v>
          </cell>
          <cell r="G51" t="str">
            <v>Đã Đăng Ký (chưa học xong)</v>
          </cell>
          <cell r="H51">
            <v>8.1</v>
          </cell>
          <cell r="I51">
            <v>7.5</v>
          </cell>
          <cell r="J51">
            <v>5.9</v>
          </cell>
          <cell r="K51">
            <v>6.5</v>
          </cell>
          <cell r="L51">
            <v>6.2</v>
          </cell>
          <cell r="M51">
            <v>5.9</v>
          </cell>
          <cell r="N51">
            <v>4.2</v>
          </cell>
          <cell r="O51" t="str">
            <v/>
          </cell>
          <cell r="P51">
            <v>6.9</v>
          </cell>
          <cell r="Q51" t="str">
            <v/>
          </cell>
          <cell r="R51" t="str">
            <v/>
          </cell>
          <cell r="S51" t="str">
            <v/>
          </cell>
          <cell r="T51">
            <v>7.7</v>
          </cell>
          <cell r="U51">
            <v>5.9</v>
          </cell>
          <cell r="V51" t="str">
            <v/>
          </cell>
          <cell r="W51">
            <v>7.5</v>
          </cell>
          <cell r="X51">
            <v>8.1999999999999993</v>
          </cell>
          <cell r="Y51">
            <v>8.1999999999999993</v>
          </cell>
          <cell r="Z51">
            <v>7</v>
          </cell>
          <cell r="AA51">
            <v>4.3</v>
          </cell>
          <cell r="AB51">
            <v>7.4</v>
          </cell>
          <cell r="AC51">
            <v>5.2</v>
          </cell>
          <cell r="AD51">
            <v>5.5</v>
          </cell>
          <cell r="AE51">
            <v>4.2</v>
          </cell>
          <cell r="AF51">
            <v>5.3</v>
          </cell>
          <cell r="AG51">
            <v>5</v>
          </cell>
          <cell r="AH51">
            <v>5</v>
          </cell>
          <cell r="AI51">
            <v>5.0999999999999996</v>
          </cell>
          <cell r="AJ51">
            <v>5.2</v>
          </cell>
          <cell r="AK51">
            <v>51</v>
          </cell>
          <cell r="AL51">
            <v>0</v>
          </cell>
          <cell r="AM51">
            <v>7.4</v>
          </cell>
          <cell r="AN51">
            <v>6.7</v>
          </cell>
          <cell r="AO51">
            <v>6.6</v>
          </cell>
          <cell r="AP51" t="str">
            <v/>
          </cell>
          <cell r="AQ51" t="str">
            <v/>
          </cell>
          <cell r="AR51" t="str">
            <v/>
          </cell>
          <cell r="AS51" t="str">
            <v/>
          </cell>
          <cell r="AT51" t="str">
            <v/>
          </cell>
          <cell r="AU51">
            <v>5.0999999999999996</v>
          </cell>
          <cell r="AV51" t="str">
            <v/>
          </cell>
          <cell r="AW51" t="str">
            <v/>
          </cell>
          <cell r="AX51" t="str">
            <v/>
          </cell>
          <cell r="AY51" t="str">
            <v/>
          </cell>
          <cell r="AZ51" t="str">
            <v/>
          </cell>
          <cell r="BA51">
            <v>6.3</v>
          </cell>
          <cell r="BB51">
            <v>5</v>
          </cell>
          <cell r="BC51">
            <v>0</v>
          </cell>
          <cell r="BD51">
            <v>5.9</v>
          </cell>
          <cell r="BE51">
            <v>5.5</v>
          </cell>
          <cell r="BF51">
            <v>6.3</v>
          </cell>
          <cell r="BG51">
            <v>5.0999999999999996</v>
          </cell>
          <cell r="BH51">
            <v>4.7</v>
          </cell>
          <cell r="BI51">
            <v>4.8</v>
          </cell>
          <cell r="BJ51">
            <v>4.8</v>
          </cell>
          <cell r="BK51">
            <v>6.6</v>
          </cell>
          <cell r="BL51">
            <v>5.4</v>
          </cell>
          <cell r="BM51">
            <v>7.4</v>
          </cell>
          <cell r="BN51">
            <v>4.2</v>
          </cell>
          <cell r="BO51">
            <v>5.0999999999999996</v>
          </cell>
          <cell r="BP51">
            <v>6.1</v>
          </cell>
          <cell r="BQ51" t="str">
            <v/>
          </cell>
          <cell r="BR51">
            <v>9</v>
          </cell>
          <cell r="BS51">
            <v>5.5</v>
          </cell>
          <cell r="BT51">
            <v>6.5</v>
          </cell>
          <cell r="BU51">
            <v>6.3</v>
          </cell>
          <cell r="BV51">
            <v>5.8</v>
          </cell>
          <cell r="BW51">
            <v>7.9</v>
          </cell>
          <cell r="BX51">
            <v>50</v>
          </cell>
          <cell r="BY51">
            <v>0</v>
          </cell>
          <cell r="BZ51">
            <v>6</v>
          </cell>
          <cell r="CA51" t="str">
            <v/>
          </cell>
          <cell r="CB51" t="str">
            <v/>
          </cell>
          <cell r="CC51">
            <v>5.9</v>
          </cell>
          <cell r="CD51">
            <v>7.2</v>
          </cell>
          <cell r="CE51" t="str">
            <v/>
          </cell>
          <cell r="CF51">
            <v>4.7</v>
          </cell>
          <cell r="CG51">
            <v>5.7</v>
          </cell>
          <cell r="CH51">
            <v>7.3</v>
          </cell>
          <cell r="CI51" t="str">
            <v/>
          </cell>
          <cell r="CJ51">
            <v>9</v>
          </cell>
          <cell r="CK51" t="str">
            <v/>
          </cell>
          <cell r="CL51">
            <v>8</v>
          </cell>
          <cell r="CM51">
            <v>6</v>
          </cell>
          <cell r="CN51" t="str">
            <v/>
          </cell>
          <cell r="CO51" t="str">
            <v/>
          </cell>
          <cell r="CP51">
            <v>4.2</v>
          </cell>
          <cell r="CQ51" t="str">
            <v/>
          </cell>
          <cell r="CR51">
            <v>8</v>
          </cell>
          <cell r="CS51">
            <v>6.3</v>
          </cell>
          <cell r="CT51">
            <v>27</v>
          </cell>
          <cell r="CU51">
            <v>0</v>
          </cell>
          <cell r="CV51">
            <v>128</v>
          </cell>
          <cell r="CW51">
            <v>0</v>
          </cell>
          <cell r="CX51">
            <v>0</v>
          </cell>
          <cell r="CY51">
            <v>128</v>
          </cell>
          <cell r="CZ51">
            <v>6.08</v>
          </cell>
          <cell r="DA51">
            <v>2.27</v>
          </cell>
          <cell r="DB51">
            <v>8.6</v>
          </cell>
          <cell r="DC51" t="str">
            <v/>
          </cell>
          <cell r="DD51" t="str">
            <v/>
          </cell>
          <cell r="DE51" t="str">
            <v/>
          </cell>
          <cell r="DG51">
            <v>8.6</v>
          </cell>
          <cell r="DH51">
            <v>4</v>
          </cell>
          <cell r="DI51">
            <v>5</v>
          </cell>
          <cell r="DJ51">
            <v>0</v>
          </cell>
          <cell r="DK51">
            <v>133</v>
          </cell>
          <cell r="DL51">
            <v>0</v>
          </cell>
          <cell r="DM51">
            <v>6.17</v>
          </cell>
          <cell r="DN51">
            <v>2.33</v>
          </cell>
          <cell r="DO51">
            <v>138</v>
          </cell>
          <cell r="DP51">
            <v>0</v>
          </cell>
        </row>
        <row r="52">
          <cell r="A52">
            <v>2220716625</v>
          </cell>
          <cell r="B52" t="str">
            <v>Nguyễn</v>
          </cell>
          <cell r="C52" t="str">
            <v>Thị</v>
          </cell>
          <cell r="D52" t="str">
            <v>Đẹp</v>
          </cell>
          <cell r="E52">
            <v>35942</v>
          </cell>
          <cell r="F52" t="str">
            <v>Nữ</v>
          </cell>
          <cell r="G52" t="str">
            <v>Đã Đăng Ký (chưa học xong)</v>
          </cell>
          <cell r="H52">
            <v>7.3</v>
          </cell>
          <cell r="I52">
            <v>8.5</v>
          </cell>
          <cell r="J52">
            <v>6.5</v>
          </cell>
          <cell r="K52">
            <v>5.0999999999999996</v>
          </cell>
          <cell r="L52">
            <v>6</v>
          </cell>
          <cell r="M52">
            <v>6.1</v>
          </cell>
          <cell r="N52">
            <v>5.7</v>
          </cell>
          <cell r="O52" t="str">
            <v/>
          </cell>
          <cell r="P52">
            <v>9.1</v>
          </cell>
          <cell r="Q52" t="str">
            <v/>
          </cell>
          <cell r="R52">
            <v>8.6</v>
          </cell>
          <cell r="S52">
            <v>7</v>
          </cell>
          <cell r="T52" t="str">
            <v/>
          </cell>
          <cell r="U52" t="str">
            <v/>
          </cell>
          <cell r="V52" t="str">
            <v/>
          </cell>
          <cell r="W52">
            <v>8.5</v>
          </cell>
          <cell r="X52">
            <v>9.1</v>
          </cell>
          <cell r="Y52">
            <v>8.9</v>
          </cell>
          <cell r="Z52">
            <v>6.7</v>
          </cell>
          <cell r="AA52">
            <v>8</v>
          </cell>
          <cell r="AB52">
            <v>8.1</v>
          </cell>
          <cell r="AC52">
            <v>5.3</v>
          </cell>
          <cell r="AD52">
            <v>5.9</v>
          </cell>
          <cell r="AE52">
            <v>5.7</v>
          </cell>
          <cell r="AF52">
            <v>7.6</v>
          </cell>
          <cell r="AG52">
            <v>4.9000000000000004</v>
          </cell>
          <cell r="AH52">
            <v>6.1</v>
          </cell>
          <cell r="AI52">
            <v>5.4</v>
          </cell>
          <cell r="AJ52">
            <v>4.5</v>
          </cell>
          <cell r="AK52">
            <v>51</v>
          </cell>
          <cell r="AL52">
            <v>0</v>
          </cell>
          <cell r="AM52">
            <v>7.3</v>
          </cell>
          <cell r="AN52">
            <v>10</v>
          </cell>
          <cell r="AO52" t="str">
            <v/>
          </cell>
          <cell r="AP52" t="str">
            <v/>
          </cell>
          <cell r="AQ52" t="str">
            <v/>
          </cell>
          <cell r="AR52" t="str">
            <v/>
          </cell>
          <cell r="AS52" t="str">
            <v/>
          </cell>
          <cell r="AT52">
            <v>7.3</v>
          </cell>
          <cell r="AU52" t="str">
            <v/>
          </cell>
          <cell r="AV52" t="str">
            <v/>
          </cell>
          <cell r="AW52" t="str">
            <v/>
          </cell>
          <cell r="AX52" t="str">
            <v/>
          </cell>
          <cell r="AY52" t="str">
            <v/>
          </cell>
          <cell r="AZ52">
            <v>7.3</v>
          </cell>
          <cell r="BA52">
            <v>7.2</v>
          </cell>
          <cell r="BB52">
            <v>5</v>
          </cell>
          <cell r="BC52">
            <v>0</v>
          </cell>
          <cell r="BD52">
            <v>4.0999999999999996</v>
          </cell>
          <cell r="BE52">
            <v>4.5999999999999996</v>
          </cell>
          <cell r="BF52">
            <v>6</v>
          </cell>
          <cell r="BG52">
            <v>5.8</v>
          </cell>
          <cell r="BH52">
            <v>6.2</v>
          </cell>
          <cell r="BI52">
            <v>6.8</v>
          </cell>
          <cell r="BJ52">
            <v>6.6</v>
          </cell>
          <cell r="BK52">
            <v>6.1</v>
          </cell>
          <cell r="BL52">
            <v>6.5</v>
          </cell>
          <cell r="BM52">
            <v>5.2</v>
          </cell>
          <cell r="BN52">
            <v>7.4</v>
          </cell>
          <cell r="BO52">
            <v>6.8</v>
          </cell>
          <cell r="BP52">
            <v>6.1</v>
          </cell>
          <cell r="BQ52" t="str">
            <v/>
          </cell>
          <cell r="BR52">
            <v>6.1</v>
          </cell>
          <cell r="BS52">
            <v>4.5</v>
          </cell>
          <cell r="BT52">
            <v>4.7</v>
          </cell>
          <cell r="BU52">
            <v>4.7</v>
          </cell>
          <cell r="BV52">
            <v>6.4</v>
          </cell>
          <cell r="BW52">
            <v>8.3000000000000007</v>
          </cell>
          <cell r="BX52">
            <v>50</v>
          </cell>
          <cell r="BY52">
            <v>0</v>
          </cell>
          <cell r="BZ52">
            <v>7.2</v>
          </cell>
          <cell r="CA52" t="str">
            <v/>
          </cell>
          <cell r="CB52" t="str">
            <v/>
          </cell>
          <cell r="CC52">
            <v>8.4</v>
          </cell>
          <cell r="CD52">
            <v>8.6999999999999993</v>
          </cell>
          <cell r="CE52" t="str">
            <v/>
          </cell>
          <cell r="CF52">
            <v>6.2</v>
          </cell>
          <cell r="CG52">
            <v>7.5</v>
          </cell>
          <cell r="CH52">
            <v>7.8</v>
          </cell>
          <cell r="CI52" t="str">
            <v/>
          </cell>
          <cell r="CJ52">
            <v>8.5</v>
          </cell>
          <cell r="CK52" t="str">
            <v/>
          </cell>
          <cell r="CL52">
            <v>8.4</v>
          </cell>
          <cell r="CM52">
            <v>8.3000000000000007</v>
          </cell>
          <cell r="CN52" t="str">
            <v/>
          </cell>
          <cell r="CO52" t="str">
            <v/>
          </cell>
          <cell r="CP52">
            <v>5.6</v>
          </cell>
          <cell r="CQ52" t="str">
            <v/>
          </cell>
          <cell r="CR52">
            <v>9</v>
          </cell>
          <cell r="CS52">
            <v>9.5</v>
          </cell>
          <cell r="CT52">
            <v>27</v>
          </cell>
          <cell r="CU52">
            <v>0</v>
          </cell>
          <cell r="CV52">
            <v>128</v>
          </cell>
          <cell r="CW52">
            <v>0</v>
          </cell>
          <cell r="CX52">
            <v>0</v>
          </cell>
          <cell r="CY52">
            <v>128</v>
          </cell>
          <cell r="CZ52">
            <v>6.6</v>
          </cell>
          <cell r="DA52">
            <v>2.64</v>
          </cell>
          <cell r="DB52">
            <v>8.1</v>
          </cell>
          <cell r="DC52" t="str">
            <v/>
          </cell>
          <cell r="DD52" t="str">
            <v/>
          </cell>
          <cell r="DE52" t="str">
            <v/>
          </cell>
          <cell r="DG52">
            <v>8.1</v>
          </cell>
          <cell r="DH52">
            <v>3.65</v>
          </cell>
          <cell r="DI52">
            <v>5</v>
          </cell>
          <cell r="DJ52">
            <v>0</v>
          </cell>
          <cell r="DK52">
            <v>133</v>
          </cell>
          <cell r="DL52">
            <v>0</v>
          </cell>
          <cell r="DM52">
            <v>6.65</v>
          </cell>
          <cell r="DN52">
            <v>2.67</v>
          </cell>
          <cell r="DO52">
            <v>138</v>
          </cell>
          <cell r="DP52">
            <v>0</v>
          </cell>
        </row>
        <row r="53">
          <cell r="A53">
            <v>2220316179</v>
          </cell>
          <cell r="B53" t="str">
            <v>Nguyễn</v>
          </cell>
          <cell r="C53" t="str">
            <v>Thị</v>
          </cell>
          <cell r="D53" t="str">
            <v>Diễm</v>
          </cell>
          <cell r="E53">
            <v>35943</v>
          </cell>
          <cell r="F53" t="str">
            <v>Nữ</v>
          </cell>
          <cell r="G53" t="str">
            <v>Đã Đăng Ký (chưa học xong)</v>
          </cell>
          <cell r="H53">
            <v>8.9</v>
          </cell>
          <cell r="I53">
            <v>6.5</v>
          </cell>
          <cell r="J53">
            <v>7.8</v>
          </cell>
          <cell r="K53">
            <v>6</v>
          </cell>
          <cell r="L53">
            <v>8.5</v>
          </cell>
          <cell r="M53">
            <v>6.9</v>
          </cell>
          <cell r="N53">
            <v>6.6</v>
          </cell>
          <cell r="O53" t="str">
            <v/>
          </cell>
          <cell r="P53">
            <v>8.6</v>
          </cell>
          <cell r="Q53" t="str">
            <v/>
          </cell>
          <cell r="R53" t="str">
            <v/>
          </cell>
          <cell r="S53" t="str">
            <v/>
          </cell>
          <cell r="T53">
            <v>9.3000000000000007</v>
          </cell>
          <cell r="U53">
            <v>7.5</v>
          </cell>
          <cell r="V53" t="str">
            <v/>
          </cell>
          <cell r="W53">
            <v>8.5</v>
          </cell>
          <cell r="X53">
            <v>8</v>
          </cell>
          <cell r="Y53">
            <v>7.7</v>
          </cell>
          <cell r="Z53">
            <v>8.1999999999999993</v>
          </cell>
          <cell r="AA53">
            <v>8.3000000000000007</v>
          </cell>
          <cell r="AB53">
            <v>9.4</v>
          </cell>
          <cell r="AC53">
            <v>6.5</v>
          </cell>
          <cell r="AD53">
            <v>6.8</v>
          </cell>
          <cell r="AE53">
            <v>4.9000000000000004</v>
          </cell>
          <cell r="AF53">
            <v>8.1</v>
          </cell>
          <cell r="AG53">
            <v>5.6</v>
          </cell>
          <cell r="AH53">
            <v>6.3</v>
          </cell>
          <cell r="AI53">
            <v>8.8000000000000007</v>
          </cell>
          <cell r="AJ53">
            <v>8.4</v>
          </cell>
          <cell r="AK53">
            <v>51</v>
          </cell>
          <cell r="AL53">
            <v>0</v>
          </cell>
          <cell r="AM53">
            <v>8.6999999999999993</v>
          </cell>
          <cell r="AN53">
            <v>9.3000000000000007</v>
          </cell>
          <cell r="AO53" t="str">
            <v/>
          </cell>
          <cell r="AP53" t="str">
            <v/>
          </cell>
          <cell r="AQ53">
            <v>5.8</v>
          </cell>
          <cell r="AR53" t="str">
            <v/>
          </cell>
          <cell r="AS53" t="str">
            <v/>
          </cell>
          <cell r="AT53" t="str">
            <v/>
          </cell>
          <cell r="AU53" t="str">
            <v/>
          </cell>
          <cell r="AV53" t="str">
            <v/>
          </cell>
          <cell r="AW53">
            <v>6.8</v>
          </cell>
          <cell r="AX53" t="str">
            <v/>
          </cell>
          <cell r="AY53" t="str">
            <v/>
          </cell>
          <cell r="AZ53" t="str">
            <v/>
          </cell>
          <cell r="BA53">
            <v>7.3</v>
          </cell>
          <cell r="BB53">
            <v>5</v>
          </cell>
          <cell r="BC53">
            <v>0</v>
          </cell>
          <cell r="BD53">
            <v>7.3</v>
          </cell>
          <cell r="BE53">
            <v>6.7</v>
          </cell>
          <cell r="BF53">
            <v>6</v>
          </cell>
          <cell r="BG53">
            <v>6.3</v>
          </cell>
          <cell r="BH53">
            <v>7.2</v>
          </cell>
          <cell r="BI53">
            <v>8.4</v>
          </cell>
          <cell r="BJ53">
            <v>8.5</v>
          </cell>
          <cell r="BK53">
            <v>6.8</v>
          </cell>
          <cell r="BL53">
            <v>7.1</v>
          </cell>
          <cell r="BM53">
            <v>5.5</v>
          </cell>
          <cell r="BN53">
            <v>6.8</v>
          </cell>
          <cell r="BO53">
            <v>8.1999999999999993</v>
          </cell>
          <cell r="BP53">
            <v>8.6999999999999993</v>
          </cell>
          <cell r="BQ53" t="str">
            <v/>
          </cell>
          <cell r="BR53">
            <v>9</v>
          </cell>
          <cell r="BS53">
            <v>6</v>
          </cell>
          <cell r="BT53">
            <v>6.2</v>
          </cell>
          <cell r="BU53">
            <v>6.3</v>
          </cell>
          <cell r="BV53">
            <v>7.8</v>
          </cell>
          <cell r="BW53">
            <v>9.1</v>
          </cell>
          <cell r="BX53">
            <v>50</v>
          </cell>
          <cell r="BY53">
            <v>0</v>
          </cell>
          <cell r="BZ53" t="str">
            <v/>
          </cell>
          <cell r="CA53">
            <v>8.6</v>
          </cell>
          <cell r="CB53" t="str">
            <v/>
          </cell>
          <cell r="CC53">
            <v>9.1</v>
          </cell>
          <cell r="CD53">
            <v>8.4</v>
          </cell>
          <cell r="CE53" t="str">
            <v/>
          </cell>
          <cell r="CF53">
            <v>8.6999999999999993</v>
          </cell>
          <cell r="CG53">
            <v>7.3</v>
          </cell>
          <cell r="CH53">
            <v>8.8000000000000007</v>
          </cell>
          <cell r="CI53" t="str">
            <v/>
          </cell>
          <cell r="CJ53">
            <v>8.8000000000000007</v>
          </cell>
          <cell r="CK53" t="str">
            <v/>
          </cell>
          <cell r="CL53">
            <v>8.6999999999999993</v>
          </cell>
          <cell r="CM53">
            <v>8.8000000000000007</v>
          </cell>
          <cell r="CN53" t="str">
            <v/>
          </cell>
          <cell r="CO53" t="str">
            <v/>
          </cell>
          <cell r="CP53">
            <v>9.1999999999999993</v>
          </cell>
          <cell r="CQ53" t="str">
            <v/>
          </cell>
          <cell r="CR53">
            <v>9</v>
          </cell>
          <cell r="CS53">
            <v>9.6</v>
          </cell>
          <cell r="CT53">
            <v>26</v>
          </cell>
          <cell r="CU53">
            <v>0</v>
          </cell>
          <cell r="CV53">
            <v>127</v>
          </cell>
          <cell r="CW53">
            <v>0</v>
          </cell>
          <cell r="CX53">
            <v>0</v>
          </cell>
          <cell r="CY53">
            <v>127</v>
          </cell>
          <cell r="CZ53">
            <v>7.63</v>
          </cell>
          <cell r="DA53">
            <v>3.25</v>
          </cell>
          <cell r="DB53" t="str">
            <v/>
          </cell>
          <cell r="DC53">
            <v>8.9</v>
          </cell>
          <cell r="DD53" t="str">
            <v/>
          </cell>
          <cell r="DE53" t="str">
            <v/>
          </cell>
          <cell r="DG53">
            <v>8.9</v>
          </cell>
          <cell r="DH53">
            <v>4</v>
          </cell>
          <cell r="DI53">
            <v>5</v>
          </cell>
          <cell r="DJ53">
            <v>0</v>
          </cell>
          <cell r="DK53">
            <v>132</v>
          </cell>
          <cell r="DL53">
            <v>0</v>
          </cell>
          <cell r="DM53">
            <v>7.68</v>
          </cell>
          <cell r="DN53">
            <v>3.27</v>
          </cell>
          <cell r="DO53">
            <v>137</v>
          </cell>
          <cell r="DP53">
            <v>0</v>
          </cell>
        </row>
        <row r="54">
          <cell r="A54">
            <v>2220716630</v>
          </cell>
          <cell r="B54" t="str">
            <v>Đặng</v>
          </cell>
          <cell r="C54" t="str">
            <v>Thị Nhi</v>
          </cell>
          <cell r="D54" t="str">
            <v>Diễm</v>
          </cell>
          <cell r="E54">
            <v>35955</v>
          </cell>
          <cell r="F54" t="str">
            <v>Nữ</v>
          </cell>
          <cell r="G54" t="str">
            <v>Đã Đăng Ký (chưa học xong)</v>
          </cell>
          <cell r="H54">
            <v>8</v>
          </cell>
          <cell r="I54">
            <v>7.4</v>
          </cell>
          <cell r="J54">
            <v>7.7</v>
          </cell>
          <cell r="K54">
            <v>7.2</v>
          </cell>
          <cell r="L54">
            <v>7.9</v>
          </cell>
          <cell r="M54">
            <v>4.9000000000000004</v>
          </cell>
          <cell r="N54">
            <v>6.1</v>
          </cell>
          <cell r="O54">
            <v>7.3</v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>
            <v>7.7</v>
          </cell>
          <cell r="U54">
            <v>7.3</v>
          </cell>
          <cell r="V54" t="str">
            <v/>
          </cell>
          <cell r="W54">
            <v>8.6</v>
          </cell>
          <cell r="X54">
            <v>7.5</v>
          </cell>
          <cell r="Y54">
            <v>7.5</v>
          </cell>
          <cell r="Z54">
            <v>6.9</v>
          </cell>
          <cell r="AA54">
            <v>6.6</v>
          </cell>
          <cell r="AB54">
            <v>8.5</v>
          </cell>
          <cell r="AC54">
            <v>5.4</v>
          </cell>
          <cell r="AD54">
            <v>4.8</v>
          </cell>
          <cell r="AE54">
            <v>5</v>
          </cell>
          <cell r="AF54">
            <v>8.1</v>
          </cell>
          <cell r="AG54">
            <v>5</v>
          </cell>
          <cell r="AH54">
            <v>6.2</v>
          </cell>
          <cell r="AI54">
            <v>5.8</v>
          </cell>
          <cell r="AJ54">
            <v>8.6999999999999993</v>
          </cell>
          <cell r="AK54">
            <v>51</v>
          </cell>
          <cell r="AL54">
            <v>0</v>
          </cell>
          <cell r="AM54">
            <v>7.3</v>
          </cell>
          <cell r="AN54">
            <v>7.1</v>
          </cell>
          <cell r="AO54">
            <v>8</v>
          </cell>
          <cell r="AP54" t="str">
            <v/>
          </cell>
          <cell r="AQ54" t="str">
            <v/>
          </cell>
          <cell r="AR54" t="str">
            <v/>
          </cell>
          <cell r="AS54" t="str">
            <v/>
          </cell>
          <cell r="AT54" t="str">
            <v/>
          </cell>
          <cell r="AU54">
            <v>7.6</v>
          </cell>
          <cell r="AV54" t="str">
            <v/>
          </cell>
          <cell r="AW54" t="str">
            <v/>
          </cell>
          <cell r="AX54" t="str">
            <v/>
          </cell>
          <cell r="AY54" t="str">
            <v/>
          </cell>
          <cell r="AZ54" t="str">
            <v/>
          </cell>
          <cell r="BA54">
            <v>5.7</v>
          </cell>
          <cell r="BB54">
            <v>5</v>
          </cell>
          <cell r="BC54">
            <v>0</v>
          </cell>
          <cell r="BD54">
            <v>7.4</v>
          </cell>
          <cell r="BE54">
            <v>4.8</v>
          </cell>
          <cell r="BF54">
            <v>5.8</v>
          </cell>
          <cell r="BG54">
            <v>5.0999999999999996</v>
          </cell>
          <cell r="BH54">
            <v>4.2</v>
          </cell>
          <cell r="BI54">
            <v>5.7</v>
          </cell>
          <cell r="BJ54">
            <v>7.4</v>
          </cell>
          <cell r="BK54">
            <v>5.9</v>
          </cell>
          <cell r="BL54">
            <v>6.3</v>
          </cell>
          <cell r="BM54">
            <v>7</v>
          </cell>
          <cell r="BN54">
            <v>5.2</v>
          </cell>
          <cell r="BO54">
            <v>6.1</v>
          </cell>
          <cell r="BP54">
            <v>7.6</v>
          </cell>
          <cell r="BQ54" t="str">
            <v/>
          </cell>
          <cell r="BR54">
            <v>7.5</v>
          </cell>
          <cell r="BS54">
            <v>6.2</v>
          </cell>
          <cell r="BT54">
            <v>7.2</v>
          </cell>
          <cell r="BU54">
            <v>4.9000000000000004</v>
          </cell>
          <cell r="BV54">
            <v>6.6</v>
          </cell>
          <cell r="BW54">
            <v>8.3000000000000007</v>
          </cell>
          <cell r="BX54">
            <v>50</v>
          </cell>
          <cell r="BY54">
            <v>0</v>
          </cell>
          <cell r="BZ54">
            <v>6.8</v>
          </cell>
          <cell r="CA54" t="str">
            <v/>
          </cell>
          <cell r="CB54" t="str">
            <v/>
          </cell>
          <cell r="CC54">
            <v>5.5</v>
          </cell>
          <cell r="CD54">
            <v>8.6999999999999993</v>
          </cell>
          <cell r="CE54" t="str">
            <v/>
          </cell>
          <cell r="CF54">
            <v>7.6</v>
          </cell>
          <cell r="CG54">
            <v>7.5</v>
          </cell>
          <cell r="CH54">
            <v>8.1999999999999993</v>
          </cell>
          <cell r="CI54" t="str">
            <v/>
          </cell>
          <cell r="CJ54">
            <v>8.4</v>
          </cell>
          <cell r="CK54" t="str">
            <v/>
          </cell>
          <cell r="CL54">
            <v>6.4</v>
          </cell>
          <cell r="CM54">
            <v>9.3000000000000007</v>
          </cell>
          <cell r="CN54" t="str">
            <v/>
          </cell>
          <cell r="CO54" t="str">
            <v/>
          </cell>
          <cell r="CP54" t="str">
            <v/>
          </cell>
          <cell r="CQ54">
            <v>6.3</v>
          </cell>
          <cell r="CR54">
            <v>9.3000000000000007</v>
          </cell>
          <cell r="CS54">
            <v>6.8</v>
          </cell>
          <cell r="CT54">
            <v>27</v>
          </cell>
          <cell r="CU54">
            <v>0</v>
          </cell>
          <cell r="CV54">
            <v>128</v>
          </cell>
          <cell r="CW54">
            <v>0</v>
          </cell>
          <cell r="CX54">
            <v>0</v>
          </cell>
          <cell r="CY54">
            <v>128</v>
          </cell>
          <cell r="CZ54">
            <v>6.76</v>
          </cell>
          <cell r="DA54">
            <v>2.71</v>
          </cell>
          <cell r="DB54">
            <v>8</v>
          </cell>
          <cell r="DC54" t="str">
            <v/>
          </cell>
          <cell r="DD54" t="str">
            <v/>
          </cell>
          <cell r="DE54" t="str">
            <v/>
          </cell>
          <cell r="DG54">
            <v>8</v>
          </cell>
          <cell r="DH54">
            <v>3.65</v>
          </cell>
          <cell r="DI54">
            <v>5</v>
          </cell>
          <cell r="DJ54">
            <v>0</v>
          </cell>
          <cell r="DK54">
            <v>133</v>
          </cell>
          <cell r="DL54">
            <v>0</v>
          </cell>
          <cell r="DM54">
            <v>6.81</v>
          </cell>
          <cell r="DN54">
            <v>2.75</v>
          </cell>
          <cell r="DO54">
            <v>138</v>
          </cell>
          <cell r="DP54">
            <v>0</v>
          </cell>
        </row>
        <row r="55">
          <cell r="A55">
            <v>2220719424</v>
          </cell>
          <cell r="B55" t="str">
            <v>Nguyễn</v>
          </cell>
          <cell r="C55" t="str">
            <v>Thị</v>
          </cell>
          <cell r="D55" t="str">
            <v>Diễm</v>
          </cell>
          <cell r="E55">
            <v>35936</v>
          </cell>
          <cell r="F55" t="str">
            <v>Nữ</v>
          </cell>
          <cell r="G55" t="str">
            <v>Đã Đăng Ký (chưa học xong)</v>
          </cell>
          <cell r="H55">
            <v>7.3</v>
          </cell>
          <cell r="I55">
            <v>8.3000000000000007</v>
          </cell>
          <cell r="J55">
            <v>7.4</v>
          </cell>
          <cell r="K55">
            <v>8.9</v>
          </cell>
          <cell r="L55">
            <v>7.1</v>
          </cell>
          <cell r="M55">
            <v>8.3000000000000007</v>
          </cell>
          <cell r="N55">
            <v>9.5</v>
          </cell>
          <cell r="O55" t="str">
            <v/>
          </cell>
          <cell r="P55">
            <v>9.1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>
            <v>5.9</v>
          </cell>
          <cell r="V55">
            <v>7</v>
          </cell>
          <cell r="W55">
            <v>7.8</v>
          </cell>
          <cell r="X55">
            <v>9.1999999999999993</v>
          </cell>
          <cell r="Y55">
            <v>6.7</v>
          </cell>
          <cell r="Z55">
            <v>8</v>
          </cell>
          <cell r="AA55">
            <v>9.1</v>
          </cell>
          <cell r="AB55">
            <v>9.1999999999999993</v>
          </cell>
          <cell r="AC55">
            <v>6.7</v>
          </cell>
          <cell r="AD55">
            <v>7</v>
          </cell>
          <cell r="AE55">
            <v>5.0999999999999996</v>
          </cell>
          <cell r="AF55">
            <v>7.4</v>
          </cell>
          <cell r="AG55">
            <v>6.8</v>
          </cell>
          <cell r="AH55">
            <v>6.5</v>
          </cell>
          <cell r="AI55">
            <v>8.1</v>
          </cell>
          <cell r="AJ55">
            <v>6.6</v>
          </cell>
          <cell r="AK55">
            <v>51</v>
          </cell>
          <cell r="AL55">
            <v>0</v>
          </cell>
          <cell r="AM55">
            <v>7.5</v>
          </cell>
          <cell r="AN55">
            <v>7.1</v>
          </cell>
          <cell r="AO55" t="str">
            <v/>
          </cell>
          <cell r="AP55" t="str">
            <v/>
          </cell>
          <cell r="AQ55" t="str">
            <v/>
          </cell>
          <cell r="AR55" t="str">
            <v/>
          </cell>
          <cell r="AS55">
            <v>6.8</v>
          </cell>
          <cell r="AT55" t="str">
            <v/>
          </cell>
          <cell r="AU55">
            <v>7.8</v>
          </cell>
          <cell r="AV55" t="str">
            <v/>
          </cell>
          <cell r="AW55" t="str">
            <v/>
          </cell>
          <cell r="AX55" t="str">
            <v/>
          </cell>
          <cell r="AY55" t="str">
            <v/>
          </cell>
          <cell r="AZ55" t="str">
            <v/>
          </cell>
          <cell r="BA55">
            <v>6.5</v>
          </cell>
          <cell r="BB55">
            <v>5</v>
          </cell>
          <cell r="BC55">
            <v>0</v>
          </cell>
          <cell r="BD55">
            <v>6.7</v>
          </cell>
          <cell r="BE55">
            <v>7.6</v>
          </cell>
          <cell r="BF55">
            <v>8.1999999999999993</v>
          </cell>
          <cell r="BG55">
            <v>6.7</v>
          </cell>
          <cell r="BH55">
            <v>6.2</v>
          </cell>
          <cell r="BI55">
            <v>8.6</v>
          </cell>
          <cell r="BJ55">
            <v>7.3</v>
          </cell>
          <cell r="BK55">
            <v>6.5</v>
          </cell>
          <cell r="BL55">
            <v>7.9</v>
          </cell>
          <cell r="BM55">
            <v>7.6</v>
          </cell>
          <cell r="BN55">
            <v>6</v>
          </cell>
          <cell r="BO55">
            <v>7.3</v>
          </cell>
          <cell r="BP55">
            <v>9.4</v>
          </cell>
          <cell r="BQ55" t="str">
            <v/>
          </cell>
          <cell r="BR55">
            <v>5.0999999999999996</v>
          </cell>
          <cell r="BS55">
            <v>6.4</v>
          </cell>
          <cell r="BT55">
            <v>6.8</v>
          </cell>
          <cell r="BU55">
            <v>5.4</v>
          </cell>
          <cell r="BV55">
            <v>6.4</v>
          </cell>
          <cell r="BW55">
            <v>8</v>
          </cell>
          <cell r="BX55">
            <v>50</v>
          </cell>
          <cell r="BY55">
            <v>0</v>
          </cell>
          <cell r="BZ55">
            <v>7.9</v>
          </cell>
          <cell r="CA55" t="str">
            <v/>
          </cell>
          <cell r="CB55" t="str">
            <v/>
          </cell>
          <cell r="CC55">
            <v>6.6</v>
          </cell>
          <cell r="CD55">
            <v>9</v>
          </cell>
          <cell r="CE55" t="str">
            <v/>
          </cell>
          <cell r="CF55">
            <v>7.3</v>
          </cell>
          <cell r="CG55">
            <v>8</v>
          </cell>
          <cell r="CH55">
            <v>8.8000000000000007</v>
          </cell>
          <cell r="CI55" t="str">
            <v/>
          </cell>
          <cell r="CJ55">
            <v>8.1</v>
          </cell>
          <cell r="CK55" t="str">
            <v/>
          </cell>
          <cell r="CL55">
            <v>8</v>
          </cell>
          <cell r="CM55">
            <v>9</v>
          </cell>
          <cell r="CN55" t="str">
            <v/>
          </cell>
          <cell r="CO55" t="str">
            <v/>
          </cell>
          <cell r="CP55">
            <v>9.1999999999999993</v>
          </cell>
          <cell r="CQ55" t="str">
            <v/>
          </cell>
          <cell r="CR55">
            <v>8.8000000000000007</v>
          </cell>
          <cell r="CS55">
            <v>8.1999999999999993</v>
          </cell>
          <cell r="CT55">
            <v>27</v>
          </cell>
          <cell r="CU55">
            <v>0</v>
          </cell>
          <cell r="CV55">
            <v>128</v>
          </cell>
          <cell r="CW55">
            <v>0</v>
          </cell>
          <cell r="CX55">
            <v>0</v>
          </cell>
          <cell r="CY55">
            <v>128</v>
          </cell>
          <cell r="CZ55">
            <v>7.53</v>
          </cell>
          <cell r="DA55">
            <v>3.15</v>
          </cell>
          <cell r="DB55">
            <v>8.6</v>
          </cell>
          <cell r="DC55" t="str">
            <v/>
          </cell>
          <cell r="DD55" t="str">
            <v/>
          </cell>
          <cell r="DE55" t="str">
            <v/>
          </cell>
          <cell r="DG55">
            <v>8.6</v>
          </cell>
          <cell r="DH55">
            <v>4</v>
          </cell>
          <cell r="DI55">
            <v>5</v>
          </cell>
          <cell r="DJ55">
            <v>0</v>
          </cell>
          <cell r="DK55">
            <v>133</v>
          </cell>
          <cell r="DL55">
            <v>0</v>
          </cell>
          <cell r="DM55">
            <v>7.57</v>
          </cell>
          <cell r="DN55">
            <v>3.19</v>
          </cell>
          <cell r="DO55">
            <v>138</v>
          </cell>
          <cell r="DP55">
            <v>0</v>
          </cell>
        </row>
        <row r="56">
          <cell r="A56">
            <v>2120715574</v>
          </cell>
          <cell r="B56" t="str">
            <v>Ngô</v>
          </cell>
          <cell r="C56" t="str">
            <v>Ngọc</v>
          </cell>
          <cell r="D56" t="str">
            <v>Diệp</v>
          </cell>
          <cell r="E56">
            <v>35616</v>
          </cell>
          <cell r="F56" t="str">
            <v>Nữ</v>
          </cell>
          <cell r="G56" t="str">
            <v>Đã Đăng Ký (chưa học xong)</v>
          </cell>
          <cell r="H56">
            <v>7.2</v>
          </cell>
          <cell r="I56">
            <v>5.8</v>
          </cell>
          <cell r="J56">
            <v>6.2</v>
          </cell>
          <cell r="K56">
            <v>5.7</v>
          </cell>
          <cell r="L56">
            <v>5.4</v>
          </cell>
          <cell r="M56">
            <v>7</v>
          </cell>
          <cell r="N56">
            <v>5.4</v>
          </cell>
          <cell r="O56">
            <v>6.2</v>
          </cell>
          <cell r="P56" t="str">
            <v/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>
            <v>7.6</v>
          </cell>
          <cell r="V56">
            <v>7.8</v>
          </cell>
          <cell r="W56">
            <v>7.7</v>
          </cell>
          <cell r="X56">
            <v>5.9</v>
          </cell>
          <cell r="Y56">
            <v>6.8</v>
          </cell>
          <cell r="Z56">
            <v>6.4</v>
          </cell>
          <cell r="AA56">
            <v>4.3</v>
          </cell>
          <cell r="AB56">
            <v>8.5</v>
          </cell>
          <cell r="AC56">
            <v>5.3</v>
          </cell>
          <cell r="AD56">
            <v>5.2</v>
          </cell>
          <cell r="AE56">
            <v>6.3</v>
          </cell>
          <cell r="AF56">
            <v>7</v>
          </cell>
          <cell r="AG56">
            <v>6</v>
          </cell>
          <cell r="AH56">
            <v>5.8</v>
          </cell>
          <cell r="AI56">
            <v>6</v>
          </cell>
          <cell r="AJ56">
            <v>9.1999999999999993</v>
          </cell>
          <cell r="AK56">
            <v>51</v>
          </cell>
          <cell r="AL56">
            <v>0</v>
          </cell>
          <cell r="AM56">
            <v>5.4</v>
          </cell>
          <cell r="AN56">
            <v>5.5</v>
          </cell>
          <cell r="AO56">
            <v>6.1</v>
          </cell>
          <cell r="AP56" t="str">
            <v/>
          </cell>
          <cell r="AQ56" t="str">
            <v/>
          </cell>
          <cell r="AR56" t="str">
            <v/>
          </cell>
          <cell r="AS56" t="str">
            <v/>
          </cell>
          <cell r="AT56" t="str">
            <v/>
          </cell>
          <cell r="AU56">
            <v>6</v>
          </cell>
          <cell r="AV56" t="str">
            <v/>
          </cell>
          <cell r="AW56" t="str">
            <v/>
          </cell>
          <cell r="AX56" t="str">
            <v/>
          </cell>
          <cell r="AY56" t="str">
            <v/>
          </cell>
          <cell r="AZ56" t="str">
            <v/>
          </cell>
          <cell r="BA56">
            <v>7</v>
          </cell>
          <cell r="BB56">
            <v>5</v>
          </cell>
          <cell r="BC56">
            <v>0</v>
          </cell>
          <cell r="BD56">
            <v>7.1</v>
          </cell>
          <cell r="BE56">
            <v>6.6</v>
          </cell>
          <cell r="BF56">
            <v>5.5</v>
          </cell>
          <cell r="BG56">
            <v>7.6</v>
          </cell>
          <cell r="BH56">
            <v>6.9</v>
          </cell>
          <cell r="BI56">
            <v>6.9</v>
          </cell>
          <cell r="BJ56">
            <v>6.7</v>
          </cell>
          <cell r="BK56">
            <v>5.0999999999999996</v>
          </cell>
          <cell r="BL56">
            <v>5.6</v>
          </cell>
          <cell r="BM56">
            <v>4.8</v>
          </cell>
          <cell r="BN56">
            <v>6.4</v>
          </cell>
          <cell r="BO56">
            <v>4.4000000000000004</v>
          </cell>
          <cell r="BP56">
            <v>5.6</v>
          </cell>
          <cell r="BQ56" t="str">
            <v/>
          </cell>
          <cell r="BR56">
            <v>8.6999999999999993</v>
          </cell>
          <cell r="BS56">
            <v>5.3</v>
          </cell>
          <cell r="BT56">
            <v>4.9000000000000004</v>
          </cell>
          <cell r="BU56">
            <v>6.5</v>
          </cell>
          <cell r="BV56">
            <v>8</v>
          </cell>
          <cell r="BW56" t="str">
            <v>X</v>
          </cell>
          <cell r="BX56">
            <v>49</v>
          </cell>
          <cell r="BY56">
            <v>1</v>
          </cell>
          <cell r="BZ56" t="str">
            <v/>
          </cell>
          <cell r="CA56">
            <v>6.3</v>
          </cell>
          <cell r="CB56" t="str">
            <v/>
          </cell>
          <cell r="CC56">
            <v>7.9</v>
          </cell>
          <cell r="CD56">
            <v>7.9</v>
          </cell>
          <cell r="CE56" t="str">
            <v/>
          </cell>
          <cell r="CF56">
            <v>5.6</v>
          </cell>
          <cell r="CG56">
            <v>7.8</v>
          </cell>
          <cell r="CH56">
            <v>6.6</v>
          </cell>
          <cell r="CI56" t="str">
            <v/>
          </cell>
          <cell r="CJ56">
            <v>9</v>
          </cell>
          <cell r="CK56" t="str">
            <v/>
          </cell>
          <cell r="CL56">
            <v>7.7</v>
          </cell>
          <cell r="CM56">
            <v>6.9</v>
          </cell>
          <cell r="CN56" t="str">
            <v/>
          </cell>
          <cell r="CO56" t="str">
            <v/>
          </cell>
          <cell r="CP56" t="str">
            <v/>
          </cell>
          <cell r="CQ56">
            <v>7</v>
          </cell>
          <cell r="CR56">
            <v>5.6</v>
          </cell>
          <cell r="CS56">
            <v>8.1</v>
          </cell>
          <cell r="CT56">
            <v>26</v>
          </cell>
          <cell r="CU56">
            <v>0</v>
          </cell>
          <cell r="CV56">
            <v>126</v>
          </cell>
          <cell r="CW56">
            <v>1</v>
          </cell>
          <cell r="CX56">
            <v>0</v>
          </cell>
          <cell r="CY56">
            <v>127</v>
          </cell>
          <cell r="CZ56">
            <v>6.47</v>
          </cell>
          <cell r="DA56">
            <v>2.52</v>
          </cell>
          <cell r="DB56">
            <v>8.4</v>
          </cell>
          <cell r="DC56" t="str">
            <v/>
          </cell>
          <cell r="DD56" t="str">
            <v/>
          </cell>
          <cell r="DE56" t="str">
            <v/>
          </cell>
          <cell r="DG56">
            <v>8.4</v>
          </cell>
          <cell r="DH56">
            <v>3.65</v>
          </cell>
          <cell r="DI56">
            <v>5</v>
          </cell>
          <cell r="DJ56">
            <v>0</v>
          </cell>
          <cell r="DK56">
            <v>131</v>
          </cell>
          <cell r="DL56">
            <v>1</v>
          </cell>
          <cell r="DM56">
            <v>6.54</v>
          </cell>
          <cell r="DN56">
            <v>2.56</v>
          </cell>
          <cell r="DO56">
            <v>136</v>
          </cell>
          <cell r="DP56">
            <v>1</v>
          </cell>
        </row>
        <row r="57">
          <cell r="A57">
            <v>2220716632</v>
          </cell>
          <cell r="B57" t="str">
            <v>Phan</v>
          </cell>
          <cell r="C57" t="str">
            <v>Thị</v>
          </cell>
          <cell r="D57" t="str">
            <v>Diệu</v>
          </cell>
          <cell r="E57">
            <v>36154</v>
          </cell>
          <cell r="F57" t="str">
            <v>Nữ</v>
          </cell>
          <cell r="G57" t="str">
            <v>Đã Đăng Ký (chưa học xong)</v>
          </cell>
          <cell r="H57">
            <v>8.8000000000000007</v>
          </cell>
          <cell r="I57">
            <v>8.1999999999999993</v>
          </cell>
          <cell r="J57">
            <v>7.8</v>
          </cell>
          <cell r="K57">
            <v>6.4</v>
          </cell>
          <cell r="L57">
            <v>7.8</v>
          </cell>
          <cell r="M57">
            <v>5.0999999999999996</v>
          </cell>
          <cell r="N57">
            <v>6.7</v>
          </cell>
          <cell r="O57" t="str">
            <v/>
          </cell>
          <cell r="P57">
            <v>7.6</v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>
            <v>7.7</v>
          </cell>
          <cell r="V57">
            <v>8.6999999999999993</v>
          </cell>
          <cell r="W57">
            <v>7.7</v>
          </cell>
          <cell r="X57">
            <v>9</v>
          </cell>
          <cell r="Y57">
            <v>7.6</v>
          </cell>
          <cell r="Z57">
            <v>8.5</v>
          </cell>
          <cell r="AA57">
            <v>5.8</v>
          </cell>
          <cell r="AB57">
            <v>8.9</v>
          </cell>
          <cell r="AC57">
            <v>7.2</v>
          </cell>
          <cell r="AD57">
            <v>7.7</v>
          </cell>
          <cell r="AE57">
            <v>5.8</v>
          </cell>
          <cell r="AF57">
            <v>7.4</v>
          </cell>
          <cell r="AG57">
            <v>5.7</v>
          </cell>
          <cell r="AH57">
            <v>8.4</v>
          </cell>
          <cell r="AI57">
            <v>7.2</v>
          </cell>
          <cell r="AJ57">
            <v>7.1</v>
          </cell>
          <cell r="AK57">
            <v>51</v>
          </cell>
          <cell r="AL57">
            <v>0</v>
          </cell>
          <cell r="AM57">
            <v>7.3</v>
          </cell>
          <cell r="AN57">
            <v>7.3</v>
          </cell>
          <cell r="AO57" t="str">
            <v/>
          </cell>
          <cell r="AP57" t="str">
            <v/>
          </cell>
          <cell r="AQ57" t="str">
            <v/>
          </cell>
          <cell r="AR57" t="str">
            <v/>
          </cell>
          <cell r="AS57">
            <v>5.2</v>
          </cell>
          <cell r="AT57" t="str">
            <v/>
          </cell>
          <cell r="AU57" t="str">
            <v/>
          </cell>
          <cell r="AV57" t="str">
            <v/>
          </cell>
          <cell r="AW57" t="str">
            <v/>
          </cell>
          <cell r="AX57" t="str">
            <v/>
          </cell>
          <cell r="AY57">
            <v>6.2</v>
          </cell>
          <cell r="AZ57" t="str">
            <v/>
          </cell>
          <cell r="BA57">
            <v>8.9</v>
          </cell>
          <cell r="BB57">
            <v>5</v>
          </cell>
          <cell r="BC57">
            <v>0</v>
          </cell>
          <cell r="BD57">
            <v>5.7</v>
          </cell>
          <cell r="BE57">
            <v>6.7</v>
          </cell>
          <cell r="BF57">
            <v>8.1999999999999993</v>
          </cell>
          <cell r="BG57">
            <v>7.3</v>
          </cell>
          <cell r="BH57">
            <v>7.7</v>
          </cell>
          <cell r="BI57">
            <v>6.8</v>
          </cell>
          <cell r="BJ57">
            <v>8.1</v>
          </cell>
          <cell r="BK57">
            <v>6.4</v>
          </cell>
          <cell r="BL57">
            <v>7</v>
          </cell>
          <cell r="BM57">
            <v>6.5</v>
          </cell>
          <cell r="BN57">
            <v>6.6</v>
          </cell>
          <cell r="BO57">
            <v>6.5</v>
          </cell>
          <cell r="BP57">
            <v>7.7</v>
          </cell>
          <cell r="BQ57">
            <v>6.4</v>
          </cell>
          <cell r="BR57" t="str">
            <v/>
          </cell>
          <cell r="BS57">
            <v>5.5</v>
          </cell>
          <cell r="BT57">
            <v>8.4</v>
          </cell>
          <cell r="BU57">
            <v>5.6</v>
          </cell>
          <cell r="BV57">
            <v>8.4</v>
          </cell>
          <cell r="BW57">
            <v>8</v>
          </cell>
          <cell r="BX57">
            <v>50</v>
          </cell>
          <cell r="BY57">
            <v>0</v>
          </cell>
          <cell r="BZ57" t="str">
            <v/>
          </cell>
          <cell r="CA57">
            <v>7.6</v>
          </cell>
          <cell r="CB57" t="str">
            <v/>
          </cell>
          <cell r="CC57">
            <v>7.2</v>
          </cell>
          <cell r="CD57">
            <v>9.4</v>
          </cell>
          <cell r="CE57" t="str">
            <v/>
          </cell>
          <cell r="CF57">
            <v>7.3</v>
          </cell>
          <cell r="CG57">
            <v>8.3000000000000007</v>
          </cell>
          <cell r="CH57">
            <v>8.6</v>
          </cell>
          <cell r="CI57" t="str">
            <v/>
          </cell>
          <cell r="CJ57">
            <v>8.6999999999999993</v>
          </cell>
          <cell r="CK57" t="str">
            <v/>
          </cell>
          <cell r="CL57">
            <v>8.1</v>
          </cell>
          <cell r="CM57">
            <v>9</v>
          </cell>
          <cell r="CN57" t="str">
            <v/>
          </cell>
          <cell r="CO57" t="str">
            <v/>
          </cell>
          <cell r="CP57">
            <v>7</v>
          </cell>
          <cell r="CQ57" t="str">
            <v/>
          </cell>
          <cell r="CR57">
            <v>9.1</v>
          </cell>
          <cell r="CS57">
            <v>9.1</v>
          </cell>
          <cell r="CT57">
            <v>26</v>
          </cell>
          <cell r="CU57">
            <v>0</v>
          </cell>
          <cell r="CV57">
            <v>127</v>
          </cell>
          <cell r="CW57">
            <v>0</v>
          </cell>
          <cell r="CX57">
            <v>0</v>
          </cell>
          <cell r="CY57">
            <v>127</v>
          </cell>
          <cell r="CZ57">
            <v>7.36</v>
          </cell>
          <cell r="DA57">
            <v>3.08</v>
          </cell>
          <cell r="DB57">
            <v>8.1999999999999993</v>
          </cell>
          <cell r="DC57" t="str">
            <v/>
          </cell>
          <cell r="DD57" t="str">
            <v/>
          </cell>
          <cell r="DE57" t="str">
            <v/>
          </cell>
          <cell r="DG57">
            <v>8.1999999999999993</v>
          </cell>
          <cell r="DH57">
            <v>3.65</v>
          </cell>
          <cell r="DI57">
            <v>5</v>
          </cell>
          <cell r="DJ57">
            <v>0</v>
          </cell>
          <cell r="DK57">
            <v>132</v>
          </cell>
          <cell r="DL57">
            <v>0</v>
          </cell>
          <cell r="DM57">
            <v>7.39</v>
          </cell>
          <cell r="DN57">
            <v>3.1</v>
          </cell>
          <cell r="DO57">
            <v>137</v>
          </cell>
          <cell r="DP57">
            <v>0</v>
          </cell>
        </row>
        <row r="58">
          <cell r="A58">
            <v>2221714143</v>
          </cell>
          <cell r="B58" t="str">
            <v>Nguyễn</v>
          </cell>
          <cell r="C58" t="str">
            <v>Ngọc</v>
          </cell>
          <cell r="D58" t="str">
            <v>Đính</v>
          </cell>
          <cell r="E58">
            <v>35615</v>
          </cell>
          <cell r="F58" t="str">
            <v>Nam</v>
          </cell>
          <cell r="G58" t="str">
            <v>Đã Đăng Ký (chưa học xong)</v>
          </cell>
          <cell r="H58">
            <v>8</v>
          </cell>
          <cell r="I58">
            <v>6.4</v>
          </cell>
          <cell r="J58">
            <v>7.5</v>
          </cell>
          <cell r="K58">
            <v>8.5</v>
          </cell>
          <cell r="L58">
            <v>6.9</v>
          </cell>
          <cell r="M58">
            <v>5</v>
          </cell>
          <cell r="N58">
            <v>6.8</v>
          </cell>
          <cell r="O58" t="str">
            <v/>
          </cell>
          <cell r="P58">
            <v>8.6</v>
          </cell>
          <cell r="Q58" t="str">
            <v/>
          </cell>
          <cell r="R58" t="str">
            <v/>
          </cell>
          <cell r="S58" t="str">
            <v/>
          </cell>
          <cell r="T58" t="str">
            <v/>
          </cell>
          <cell r="U58">
            <v>7.4</v>
          </cell>
          <cell r="V58">
            <v>6.3</v>
          </cell>
          <cell r="W58">
            <v>8.4</v>
          </cell>
          <cell r="X58">
            <v>8</v>
          </cell>
          <cell r="Y58">
            <v>6.9</v>
          </cell>
          <cell r="Z58">
            <v>6.6</v>
          </cell>
          <cell r="AA58">
            <v>5.9</v>
          </cell>
          <cell r="AB58">
            <v>6.1</v>
          </cell>
          <cell r="AC58">
            <v>6</v>
          </cell>
          <cell r="AD58">
            <v>7</v>
          </cell>
          <cell r="AE58">
            <v>4.9000000000000004</v>
          </cell>
          <cell r="AF58">
            <v>8.3000000000000007</v>
          </cell>
          <cell r="AG58">
            <v>6.1</v>
          </cell>
          <cell r="AH58">
            <v>6.4</v>
          </cell>
          <cell r="AI58">
            <v>5.0999999999999996</v>
          </cell>
          <cell r="AJ58">
            <v>8.8000000000000007</v>
          </cell>
          <cell r="AK58">
            <v>51</v>
          </cell>
          <cell r="AL58">
            <v>0</v>
          </cell>
          <cell r="AM58">
            <v>8.6</v>
          </cell>
          <cell r="AN58">
            <v>9.3000000000000007</v>
          </cell>
          <cell r="AO58">
            <v>5</v>
          </cell>
          <cell r="AP58" t="str">
            <v/>
          </cell>
          <cell r="AQ58" t="str">
            <v/>
          </cell>
          <cell r="AR58" t="str">
            <v/>
          </cell>
          <cell r="AS58" t="str">
            <v/>
          </cell>
          <cell r="AT58" t="str">
            <v/>
          </cell>
          <cell r="AU58">
            <v>6</v>
          </cell>
          <cell r="AV58" t="str">
            <v/>
          </cell>
          <cell r="AW58" t="str">
            <v/>
          </cell>
          <cell r="AX58" t="str">
            <v/>
          </cell>
          <cell r="AY58" t="str">
            <v/>
          </cell>
          <cell r="AZ58" t="str">
            <v/>
          </cell>
          <cell r="BA58">
            <v>7.9</v>
          </cell>
          <cell r="BB58">
            <v>5</v>
          </cell>
          <cell r="BC58">
            <v>0</v>
          </cell>
          <cell r="BD58">
            <v>7.9</v>
          </cell>
          <cell r="BE58">
            <v>5.4</v>
          </cell>
          <cell r="BF58">
            <v>4.0999999999999996</v>
          </cell>
          <cell r="BG58">
            <v>5.4</v>
          </cell>
          <cell r="BH58">
            <v>4.9000000000000004</v>
          </cell>
          <cell r="BI58">
            <v>5</v>
          </cell>
          <cell r="BJ58">
            <v>7.8</v>
          </cell>
          <cell r="BK58">
            <v>6.2</v>
          </cell>
          <cell r="BL58">
            <v>6.7</v>
          </cell>
          <cell r="BM58">
            <v>6.2</v>
          </cell>
          <cell r="BN58">
            <v>7.1</v>
          </cell>
          <cell r="BO58">
            <v>5.3</v>
          </cell>
          <cell r="BP58">
            <v>4.5</v>
          </cell>
          <cell r="BQ58" t="str">
            <v/>
          </cell>
          <cell r="BR58">
            <v>6.8</v>
          </cell>
          <cell r="BS58">
            <v>5</v>
          </cell>
          <cell r="BT58">
            <v>6</v>
          </cell>
          <cell r="BU58">
            <v>9.1</v>
          </cell>
          <cell r="BV58">
            <v>5.8</v>
          </cell>
          <cell r="BW58">
            <v>8.4</v>
          </cell>
          <cell r="BX58">
            <v>50</v>
          </cell>
          <cell r="BY58">
            <v>0</v>
          </cell>
          <cell r="BZ58" t="str">
            <v/>
          </cell>
          <cell r="CA58">
            <v>5</v>
          </cell>
          <cell r="CB58" t="str">
            <v/>
          </cell>
          <cell r="CC58">
            <v>8.8000000000000007</v>
          </cell>
          <cell r="CD58">
            <v>8.5</v>
          </cell>
          <cell r="CE58" t="str">
            <v/>
          </cell>
          <cell r="CF58">
            <v>6.6</v>
          </cell>
          <cell r="CG58">
            <v>6.4</v>
          </cell>
          <cell r="CH58">
            <v>7.5</v>
          </cell>
          <cell r="CI58" t="str">
            <v/>
          </cell>
          <cell r="CJ58">
            <v>8.5</v>
          </cell>
          <cell r="CK58" t="str">
            <v/>
          </cell>
          <cell r="CL58">
            <v>8</v>
          </cell>
          <cell r="CM58">
            <v>9.1999999999999993</v>
          </cell>
          <cell r="CN58" t="str">
            <v/>
          </cell>
          <cell r="CO58" t="str">
            <v/>
          </cell>
          <cell r="CP58">
            <v>8.1</v>
          </cell>
          <cell r="CQ58" t="str">
            <v/>
          </cell>
          <cell r="CR58">
            <v>9.4</v>
          </cell>
          <cell r="CS58">
            <v>8.6</v>
          </cell>
          <cell r="CT58">
            <v>26</v>
          </cell>
          <cell r="CU58">
            <v>0</v>
          </cell>
          <cell r="CV58">
            <v>127</v>
          </cell>
          <cell r="CW58">
            <v>0</v>
          </cell>
          <cell r="CX58">
            <v>0</v>
          </cell>
          <cell r="CY58">
            <v>127</v>
          </cell>
          <cell r="CZ58">
            <v>6.76</v>
          </cell>
          <cell r="DA58">
            <v>2.71</v>
          </cell>
          <cell r="DB58">
            <v>7.4</v>
          </cell>
          <cell r="DC58" t="str">
            <v/>
          </cell>
          <cell r="DD58" t="str">
            <v/>
          </cell>
          <cell r="DE58" t="str">
            <v/>
          </cell>
          <cell r="DG58">
            <v>7.4</v>
          </cell>
          <cell r="DH58">
            <v>3</v>
          </cell>
          <cell r="DI58">
            <v>5</v>
          </cell>
          <cell r="DJ58">
            <v>0</v>
          </cell>
          <cell r="DK58">
            <v>132</v>
          </cell>
          <cell r="DL58">
            <v>0</v>
          </cell>
          <cell r="DM58">
            <v>6.79</v>
          </cell>
          <cell r="DN58">
            <v>2.72</v>
          </cell>
          <cell r="DO58">
            <v>137</v>
          </cell>
          <cell r="DP58">
            <v>0</v>
          </cell>
        </row>
        <row r="59">
          <cell r="A59">
            <v>2220217734</v>
          </cell>
          <cell r="B59" t="str">
            <v>Nguyễn</v>
          </cell>
          <cell r="C59" t="str">
            <v>Khả</v>
          </cell>
          <cell r="D59" t="str">
            <v>Doanh</v>
          </cell>
          <cell r="E59">
            <v>35803</v>
          </cell>
          <cell r="F59" t="str">
            <v>Nữ</v>
          </cell>
          <cell r="G59" t="str">
            <v>Đã Đăng Ký (chưa học xong)</v>
          </cell>
          <cell r="H59">
            <v>5.9</v>
          </cell>
          <cell r="I59">
            <v>7.4</v>
          </cell>
          <cell r="J59">
            <v>5.4</v>
          </cell>
          <cell r="K59">
            <v>5.2</v>
          </cell>
          <cell r="L59">
            <v>6.9</v>
          </cell>
          <cell r="M59">
            <v>5.6</v>
          </cell>
          <cell r="N59">
            <v>6</v>
          </cell>
          <cell r="O59" t="str">
            <v/>
          </cell>
          <cell r="P59">
            <v>9</v>
          </cell>
          <cell r="Q59" t="str">
            <v/>
          </cell>
          <cell r="R59" t="str">
            <v/>
          </cell>
          <cell r="S59" t="str">
            <v/>
          </cell>
          <cell r="T59">
            <v>8.9</v>
          </cell>
          <cell r="U59">
            <v>7.3</v>
          </cell>
          <cell r="V59" t="str">
            <v/>
          </cell>
          <cell r="W59">
            <v>8.6</v>
          </cell>
          <cell r="X59">
            <v>5.5</v>
          </cell>
          <cell r="Y59">
            <v>7.4</v>
          </cell>
          <cell r="Z59">
            <v>5.8</v>
          </cell>
          <cell r="AA59">
            <v>5.8</v>
          </cell>
          <cell r="AB59">
            <v>7.6</v>
          </cell>
          <cell r="AC59">
            <v>5</v>
          </cell>
          <cell r="AD59">
            <v>5.6</v>
          </cell>
          <cell r="AE59">
            <v>6.6</v>
          </cell>
          <cell r="AF59">
            <v>5.4</v>
          </cell>
          <cell r="AG59">
            <v>7.5</v>
          </cell>
          <cell r="AH59">
            <v>6.8</v>
          </cell>
          <cell r="AI59">
            <v>8.9</v>
          </cell>
          <cell r="AJ59">
            <v>5.0999999999999996</v>
          </cell>
          <cell r="AK59">
            <v>51</v>
          </cell>
          <cell r="AL59">
            <v>0</v>
          </cell>
          <cell r="AM59">
            <v>8.4</v>
          </cell>
          <cell r="AN59">
            <v>4.0999999999999996</v>
          </cell>
          <cell r="AO59">
            <v>5.7</v>
          </cell>
          <cell r="AP59" t="str">
            <v/>
          </cell>
          <cell r="AQ59" t="str">
            <v/>
          </cell>
          <cell r="AR59" t="str">
            <v/>
          </cell>
          <cell r="AS59" t="str">
            <v/>
          </cell>
          <cell r="AT59" t="str">
            <v/>
          </cell>
          <cell r="AU59">
            <v>4.3</v>
          </cell>
          <cell r="AV59" t="str">
            <v/>
          </cell>
          <cell r="AW59" t="str">
            <v/>
          </cell>
          <cell r="AX59" t="str">
            <v/>
          </cell>
          <cell r="AY59" t="str">
            <v/>
          </cell>
          <cell r="AZ59" t="str">
            <v/>
          </cell>
          <cell r="BA59">
            <v>6.8</v>
          </cell>
          <cell r="BB59">
            <v>5</v>
          </cell>
          <cell r="BC59">
            <v>0</v>
          </cell>
          <cell r="BD59">
            <v>5</v>
          </cell>
          <cell r="BE59">
            <v>5.0999999999999996</v>
          </cell>
          <cell r="BF59">
            <v>7.5</v>
          </cell>
          <cell r="BG59">
            <v>7.3</v>
          </cell>
          <cell r="BH59">
            <v>4.9000000000000004</v>
          </cell>
          <cell r="BI59">
            <v>5.8</v>
          </cell>
          <cell r="BJ59">
            <v>5.0999999999999996</v>
          </cell>
          <cell r="BK59">
            <v>5.2</v>
          </cell>
          <cell r="BL59">
            <v>5.8</v>
          </cell>
          <cell r="BM59">
            <v>5.8</v>
          </cell>
          <cell r="BN59">
            <v>4.9000000000000004</v>
          </cell>
          <cell r="BO59">
            <v>8.6</v>
          </cell>
          <cell r="BP59">
            <v>4.2</v>
          </cell>
          <cell r="BQ59" t="str">
            <v/>
          </cell>
          <cell r="BR59">
            <v>7.1</v>
          </cell>
          <cell r="BS59">
            <v>6.7</v>
          </cell>
          <cell r="BT59">
            <v>5.4</v>
          </cell>
          <cell r="BU59">
            <v>7.9</v>
          </cell>
          <cell r="BV59">
            <v>5.5</v>
          </cell>
          <cell r="BW59">
            <v>8.8000000000000007</v>
          </cell>
          <cell r="BX59">
            <v>50</v>
          </cell>
          <cell r="BY59">
            <v>0</v>
          </cell>
          <cell r="BZ59" t="str">
            <v/>
          </cell>
          <cell r="CA59">
            <v>6.1</v>
          </cell>
          <cell r="CB59" t="str">
            <v/>
          </cell>
          <cell r="CC59">
            <v>6.6</v>
          </cell>
          <cell r="CD59">
            <v>8.5</v>
          </cell>
          <cell r="CE59" t="str">
            <v/>
          </cell>
          <cell r="CF59">
            <v>4.7</v>
          </cell>
          <cell r="CG59">
            <v>6.8</v>
          </cell>
          <cell r="CH59">
            <v>4.0999999999999996</v>
          </cell>
          <cell r="CI59" t="str">
            <v/>
          </cell>
          <cell r="CJ59">
            <v>7.3</v>
          </cell>
          <cell r="CK59" t="str">
            <v/>
          </cell>
          <cell r="CL59">
            <v>7.3</v>
          </cell>
          <cell r="CM59">
            <v>6.8</v>
          </cell>
          <cell r="CN59" t="str">
            <v/>
          </cell>
          <cell r="CO59" t="str">
            <v/>
          </cell>
          <cell r="CP59" t="str">
            <v/>
          </cell>
          <cell r="CQ59">
            <v>5.6</v>
          </cell>
          <cell r="CR59">
            <v>6.7</v>
          </cell>
          <cell r="CS59">
            <v>7</v>
          </cell>
          <cell r="CT59">
            <v>26</v>
          </cell>
          <cell r="CU59">
            <v>0</v>
          </cell>
          <cell r="CV59">
            <v>127</v>
          </cell>
          <cell r="CW59">
            <v>0</v>
          </cell>
          <cell r="CX59">
            <v>0</v>
          </cell>
          <cell r="CY59">
            <v>127</v>
          </cell>
          <cell r="CZ59">
            <v>6.3</v>
          </cell>
          <cell r="DA59">
            <v>2.4</v>
          </cell>
          <cell r="DB59">
            <v>9.0399999999999991</v>
          </cell>
          <cell r="DC59" t="str">
            <v/>
          </cell>
          <cell r="DD59" t="str">
            <v/>
          </cell>
          <cell r="DE59" t="str">
            <v/>
          </cell>
          <cell r="DG59">
            <v>9.0399999999999991</v>
          </cell>
          <cell r="DH59">
            <v>4</v>
          </cell>
          <cell r="DI59">
            <v>5</v>
          </cell>
          <cell r="DJ59">
            <v>0</v>
          </cell>
          <cell r="DK59">
            <v>132</v>
          </cell>
          <cell r="DL59">
            <v>0</v>
          </cell>
          <cell r="DM59">
            <v>6.41</v>
          </cell>
          <cell r="DN59">
            <v>2.46</v>
          </cell>
          <cell r="DO59">
            <v>137</v>
          </cell>
          <cell r="DP59">
            <v>0</v>
          </cell>
        </row>
        <row r="60">
          <cell r="A60">
            <v>2221656524</v>
          </cell>
          <cell r="B60" t="str">
            <v>Đặng</v>
          </cell>
          <cell r="C60" t="str">
            <v>Ngọc</v>
          </cell>
          <cell r="D60" t="str">
            <v>Đức</v>
          </cell>
          <cell r="E60">
            <v>35689</v>
          </cell>
          <cell r="F60" t="str">
            <v>Nam</v>
          </cell>
          <cell r="G60" t="str">
            <v>Đã Đăng Ký (chưa học xong)</v>
          </cell>
          <cell r="H60">
            <v>7.8</v>
          </cell>
          <cell r="I60">
            <v>8.1</v>
          </cell>
          <cell r="J60">
            <v>7.2</v>
          </cell>
          <cell r="K60">
            <v>6.6</v>
          </cell>
          <cell r="L60">
            <v>7</v>
          </cell>
          <cell r="M60">
            <v>7.1</v>
          </cell>
          <cell r="N60">
            <v>5.8</v>
          </cell>
          <cell r="O60">
            <v>8.3000000000000007</v>
          </cell>
          <cell r="P60" t="str">
            <v/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>
            <v>6.9</v>
          </cell>
          <cell r="V60">
            <v>8.9</v>
          </cell>
          <cell r="W60">
            <v>7.4</v>
          </cell>
          <cell r="X60">
            <v>7.9</v>
          </cell>
          <cell r="Y60">
            <v>7.5</v>
          </cell>
          <cell r="Z60">
            <v>5.3</v>
          </cell>
          <cell r="AA60">
            <v>7</v>
          </cell>
          <cell r="AB60">
            <v>7.4</v>
          </cell>
          <cell r="AC60">
            <v>6.5</v>
          </cell>
          <cell r="AD60">
            <v>4.7</v>
          </cell>
          <cell r="AE60">
            <v>5.9</v>
          </cell>
          <cell r="AF60">
            <v>7</v>
          </cell>
          <cell r="AG60">
            <v>5.8</v>
          </cell>
          <cell r="AH60">
            <v>5.9</v>
          </cell>
          <cell r="AI60">
            <v>5.5</v>
          </cell>
          <cell r="AJ60">
            <v>7.8</v>
          </cell>
          <cell r="AK60">
            <v>51</v>
          </cell>
          <cell r="AL60">
            <v>0</v>
          </cell>
          <cell r="AM60">
            <v>6.9</v>
          </cell>
          <cell r="AN60">
            <v>9</v>
          </cell>
          <cell r="AO60" t="str">
            <v/>
          </cell>
          <cell r="AP60" t="str">
            <v/>
          </cell>
          <cell r="AQ60">
            <v>5.9</v>
          </cell>
          <cell r="AR60" t="str">
            <v/>
          </cell>
          <cell r="AS60" t="str">
            <v/>
          </cell>
          <cell r="AT60" t="str">
            <v/>
          </cell>
          <cell r="AU60" t="str">
            <v/>
          </cell>
          <cell r="AV60" t="str">
            <v/>
          </cell>
          <cell r="AW60">
            <v>8.6999999999999993</v>
          </cell>
          <cell r="AX60" t="str">
            <v/>
          </cell>
          <cell r="AY60" t="str">
            <v/>
          </cell>
          <cell r="AZ60" t="str">
            <v/>
          </cell>
          <cell r="BA60">
            <v>5.4</v>
          </cell>
          <cell r="BB60">
            <v>5</v>
          </cell>
          <cell r="BC60">
            <v>0</v>
          </cell>
          <cell r="BD60">
            <v>6.3</v>
          </cell>
          <cell r="BE60">
            <v>7.2</v>
          </cell>
          <cell r="BF60">
            <v>7</v>
          </cell>
          <cell r="BG60">
            <v>5.7</v>
          </cell>
          <cell r="BH60">
            <v>5.3</v>
          </cell>
          <cell r="BI60">
            <v>7.5</v>
          </cell>
          <cell r="BJ60">
            <v>6.2</v>
          </cell>
          <cell r="BK60">
            <v>6.9</v>
          </cell>
          <cell r="BL60">
            <v>7.3</v>
          </cell>
          <cell r="BM60">
            <v>7.1</v>
          </cell>
          <cell r="BN60">
            <v>7.1</v>
          </cell>
          <cell r="BO60">
            <v>6.1</v>
          </cell>
          <cell r="BP60">
            <v>5.9</v>
          </cell>
          <cell r="BQ60" t="str">
            <v/>
          </cell>
          <cell r="BR60">
            <v>6.6</v>
          </cell>
          <cell r="BS60">
            <v>5.8</v>
          </cell>
          <cell r="BT60">
            <v>6.4</v>
          </cell>
          <cell r="BU60">
            <v>6.5</v>
          </cell>
          <cell r="BV60">
            <v>6.4</v>
          </cell>
          <cell r="BW60">
            <v>9.1</v>
          </cell>
          <cell r="BX60">
            <v>50</v>
          </cell>
          <cell r="BY60">
            <v>0</v>
          </cell>
          <cell r="BZ60" t="str">
            <v/>
          </cell>
          <cell r="CA60">
            <v>6.6</v>
          </cell>
          <cell r="CB60" t="str">
            <v/>
          </cell>
          <cell r="CC60">
            <v>8.5</v>
          </cell>
          <cell r="CD60">
            <v>9</v>
          </cell>
          <cell r="CE60" t="str">
            <v/>
          </cell>
          <cell r="CF60">
            <v>7.2</v>
          </cell>
          <cell r="CG60">
            <v>7.8</v>
          </cell>
          <cell r="CH60">
            <v>7.9</v>
          </cell>
          <cell r="CI60" t="str">
            <v/>
          </cell>
          <cell r="CJ60">
            <v>9</v>
          </cell>
          <cell r="CK60" t="str">
            <v/>
          </cell>
          <cell r="CL60">
            <v>8.6</v>
          </cell>
          <cell r="CM60">
            <v>9</v>
          </cell>
          <cell r="CN60" t="str">
            <v/>
          </cell>
          <cell r="CO60" t="str">
            <v/>
          </cell>
          <cell r="CP60">
            <v>9.5</v>
          </cell>
          <cell r="CQ60" t="str">
            <v/>
          </cell>
          <cell r="CR60">
            <v>8.6</v>
          </cell>
          <cell r="CS60">
            <v>8.8000000000000007</v>
          </cell>
          <cell r="CT60">
            <v>26</v>
          </cell>
          <cell r="CU60">
            <v>0</v>
          </cell>
          <cell r="CV60">
            <v>127</v>
          </cell>
          <cell r="CW60">
            <v>0</v>
          </cell>
          <cell r="CX60">
            <v>0</v>
          </cell>
          <cell r="CY60">
            <v>127</v>
          </cell>
          <cell r="CZ60">
            <v>7.07</v>
          </cell>
          <cell r="DA60">
            <v>2.89</v>
          </cell>
          <cell r="DB60">
            <v>7.9</v>
          </cell>
          <cell r="DC60" t="str">
            <v/>
          </cell>
          <cell r="DD60" t="str">
            <v/>
          </cell>
          <cell r="DE60" t="str">
            <v/>
          </cell>
          <cell r="DG60">
            <v>7.9</v>
          </cell>
          <cell r="DH60">
            <v>3.33</v>
          </cell>
          <cell r="DI60">
            <v>5</v>
          </cell>
          <cell r="DJ60">
            <v>0</v>
          </cell>
          <cell r="DK60">
            <v>132</v>
          </cell>
          <cell r="DL60">
            <v>0</v>
          </cell>
          <cell r="DM60">
            <v>7.1</v>
          </cell>
          <cell r="DN60">
            <v>2.9</v>
          </cell>
          <cell r="DO60">
            <v>137</v>
          </cell>
          <cell r="DP60">
            <v>0</v>
          </cell>
        </row>
        <row r="61">
          <cell r="A61">
            <v>2221714167</v>
          </cell>
          <cell r="B61" t="str">
            <v>Bùi</v>
          </cell>
          <cell r="C61" t="str">
            <v>Mạnh</v>
          </cell>
          <cell r="D61" t="str">
            <v>Đức</v>
          </cell>
          <cell r="E61">
            <v>36143</v>
          </cell>
          <cell r="F61" t="str">
            <v>Nam</v>
          </cell>
          <cell r="G61" t="str">
            <v>Đã Đăng Ký (chưa học xong)</v>
          </cell>
          <cell r="H61" t="e">
            <v>#N/A</v>
          </cell>
          <cell r="I61" t="e">
            <v>#N/A</v>
          </cell>
          <cell r="J61" t="e">
            <v>#N/A</v>
          </cell>
          <cell r="K61" t="e">
            <v>#N/A</v>
          </cell>
          <cell r="L61" t="e">
            <v>#N/A</v>
          </cell>
          <cell r="M61" t="e">
            <v>#N/A</v>
          </cell>
          <cell r="N61" t="e">
            <v>#N/A</v>
          </cell>
          <cell r="O61" t="e">
            <v>#N/A</v>
          </cell>
          <cell r="P61" t="e">
            <v>#N/A</v>
          </cell>
          <cell r="Q61" t="e">
            <v>#N/A</v>
          </cell>
          <cell r="R61" t="e">
            <v>#N/A</v>
          </cell>
          <cell r="S61" t="e">
            <v>#N/A</v>
          </cell>
          <cell r="T61" t="e">
            <v>#N/A</v>
          </cell>
          <cell r="U61" t="e">
            <v>#N/A</v>
          </cell>
          <cell r="V61" t="e">
            <v>#N/A</v>
          </cell>
          <cell r="W61" t="e">
            <v>#N/A</v>
          </cell>
          <cell r="X61" t="e">
            <v>#N/A</v>
          </cell>
          <cell r="Y61" t="e">
            <v>#N/A</v>
          </cell>
          <cell r="Z61" t="e">
            <v>#N/A</v>
          </cell>
          <cell r="AA61" t="e">
            <v>#N/A</v>
          </cell>
          <cell r="AB61" t="e">
            <v>#N/A</v>
          </cell>
          <cell r="AC61" t="e">
            <v>#N/A</v>
          </cell>
          <cell r="AD61" t="e">
            <v>#N/A</v>
          </cell>
          <cell r="AE61" t="e">
            <v>#N/A</v>
          </cell>
          <cell r="AF61" t="e">
            <v>#N/A</v>
          </cell>
          <cell r="AG61" t="e">
            <v>#N/A</v>
          </cell>
          <cell r="AH61" t="e">
            <v>#N/A</v>
          </cell>
          <cell r="AI61" t="e">
            <v>#N/A</v>
          </cell>
          <cell r="AJ61" t="e">
            <v>#N/A</v>
          </cell>
          <cell r="AK61" t="e">
            <v>#N/A</v>
          </cell>
          <cell r="AL61" t="e">
            <v>#N/A</v>
          </cell>
          <cell r="AM61" t="e">
            <v>#N/A</v>
          </cell>
          <cell r="AN61" t="e">
            <v>#N/A</v>
          </cell>
          <cell r="AO61" t="e">
            <v>#N/A</v>
          </cell>
          <cell r="AP61" t="e">
            <v>#N/A</v>
          </cell>
          <cell r="AQ61" t="e">
            <v>#N/A</v>
          </cell>
          <cell r="AR61" t="e">
            <v>#N/A</v>
          </cell>
          <cell r="AS61" t="e">
            <v>#N/A</v>
          </cell>
          <cell r="AT61" t="e">
            <v>#N/A</v>
          </cell>
          <cell r="AU61" t="e">
            <v>#N/A</v>
          </cell>
          <cell r="AV61" t="e">
            <v>#N/A</v>
          </cell>
          <cell r="AW61" t="e">
            <v>#N/A</v>
          </cell>
          <cell r="AX61" t="e">
            <v>#N/A</v>
          </cell>
          <cell r="AY61" t="e">
            <v>#N/A</v>
          </cell>
          <cell r="AZ61" t="e">
            <v>#N/A</v>
          </cell>
          <cell r="BA61" t="e">
            <v>#N/A</v>
          </cell>
          <cell r="BB61" t="e">
            <v>#N/A</v>
          </cell>
          <cell r="BC61" t="e">
            <v>#N/A</v>
          </cell>
          <cell r="BD61" t="e">
            <v>#N/A</v>
          </cell>
          <cell r="BE61" t="e">
            <v>#N/A</v>
          </cell>
          <cell r="BF61" t="e">
            <v>#N/A</v>
          </cell>
          <cell r="BG61" t="e">
            <v>#N/A</v>
          </cell>
          <cell r="BH61" t="e">
            <v>#N/A</v>
          </cell>
          <cell r="BI61" t="e">
            <v>#N/A</v>
          </cell>
          <cell r="BJ61" t="e">
            <v>#N/A</v>
          </cell>
          <cell r="BK61" t="e">
            <v>#N/A</v>
          </cell>
          <cell r="BL61" t="e">
            <v>#N/A</v>
          </cell>
          <cell r="BM61" t="e">
            <v>#N/A</v>
          </cell>
          <cell r="BN61" t="e">
            <v>#N/A</v>
          </cell>
          <cell r="BO61" t="e">
            <v>#N/A</v>
          </cell>
          <cell r="BP61" t="e">
            <v>#N/A</v>
          </cell>
          <cell r="BQ61" t="e">
            <v>#N/A</v>
          </cell>
          <cell r="BR61" t="e">
            <v>#N/A</v>
          </cell>
          <cell r="BS61" t="e">
            <v>#N/A</v>
          </cell>
          <cell r="BT61" t="e">
            <v>#N/A</v>
          </cell>
          <cell r="BU61" t="e">
            <v>#N/A</v>
          </cell>
          <cell r="BV61" t="e">
            <v>#N/A</v>
          </cell>
          <cell r="BW61" t="e">
            <v>#N/A</v>
          </cell>
          <cell r="BX61" t="e">
            <v>#N/A</v>
          </cell>
          <cell r="BY61" t="e">
            <v>#N/A</v>
          </cell>
          <cell r="BZ61" t="e">
            <v>#N/A</v>
          </cell>
          <cell r="CA61" t="e">
            <v>#N/A</v>
          </cell>
          <cell r="CB61" t="e">
            <v>#N/A</v>
          </cell>
          <cell r="CC61" t="e">
            <v>#N/A</v>
          </cell>
          <cell r="CD61" t="e">
            <v>#N/A</v>
          </cell>
          <cell r="CE61" t="e">
            <v>#N/A</v>
          </cell>
          <cell r="CF61" t="e">
            <v>#N/A</v>
          </cell>
          <cell r="CG61" t="e">
            <v>#N/A</v>
          </cell>
          <cell r="CH61" t="e">
            <v>#N/A</v>
          </cell>
          <cell r="CI61" t="e">
            <v>#N/A</v>
          </cell>
          <cell r="CJ61" t="e">
            <v>#N/A</v>
          </cell>
          <cell r="CK61" t="e">
            <v>#N/A</v>
          </cell>
          <cell r="CL61" t="e">
            <v>#N/A</v>
          </cell>
          <cell r="CM61" t="e">
            <v>#N/A</v>
          </cell>
          <cell r="CN61" t="e">
            <v>#N/A</v>
          </cell>
          <cell r="CO61" t="e">
            <v>#N/A</v>
          </cell>
          <cell r="CP61" t="e">
            <v>#N/A</v>
          </cell>
          <cell r="CQ61" t="e">
            <v>#N/A</v>
          </cell>
          <cell r="CR61" t="e">
            <v>#N/A</v>
          </cell>
          <cell r="CS61" t="e">
            <v>#N/A</v>
          </cell>
          <cell r="CT61" t="e">
            <v>#N/A</v>
          </cell>
          <cell r="CU61" t="e">
            <v>#N/A</v>
          </cell>
          <cell r="CV61" t="e">
            <v>#N/A</v>
          </cell>
          <cell r="CW61" t="e">
            <v>#N/A</v>
          </cell>
          <cell r="CX61">
            <v>0</v>
          </cell>
          <cell r="CY61" t="e">
            <v>#N/A</v>
          </cell>
          <cell r="CZ61" t="e">
            <v>#N/A</v>
          </cell>
          <cell r="DA61" t="e">
            <v>#N/A</v>
          </cell>
          <cell r="DB61" t="e">
            <v>#N/A</v>
          </cell>
          <cell r="DC61" t="e">
            <v>#N/A</v>
          </cell>
          <cell r="DD61" t="e">
            <v>#N/A</v>
          </cell>
          <cell r="DE61" t="e">
            <v>#N/A</v>
          </cell>
          <cell r="DG61" t="e">
            <v>#N/A</v>
          </cell>
          <cell r="DH61" t="e">
            <v>#N/A</v>
          </cell>
          <cell r="DI61" t="e">
            <v>#N/A</v>
          </cell>
          <cell r="DJ61" t="e">
            <v>#N/A</v>
          </cell>
          <cell r="DK61" t="e">
            <v>#N/A</v>
          </cell>
          <cell r="DL61" t="e">
            <v>#N/A</v>
          </cell>
          <cell r="DM61" t="e">
            <v>#N/A</v>
          </cell>
          <cell r="DN61" t="e">
            <v>#N/A</v>
          </cell>
          <cell r="DO61" t="e">
            <v>#N/A</v>
          </cell>
          <cell r="DP61" t="e">
            <v>#N/A</v>
          </cell>
        </row>
        <row r="62">
          <cell r="A62">
            <v>2221716636</v>
          </cell>
          <cell r="B62" t="str">
            <v>Hoàng</v>
          </cell>
          <cell r="C62" t="str">
            <v>Anh</v>
          </cell>
          <cell r="D62" t="str">
            <v>Đức</v>
          </cell>
          <cell r="E62">
            <v>34688</v>
          </cell>
          <cell r="F62" t="str">
            <v>Nam</v>
          </cell>
          <cell r="G62" t="str">
            <v>Đã Đăng Ký (chưa học xong)</v>
          </cell>
          <cell r="H62">
            <v>6.4</v>
          </cell>
          <cell r="I62">
            <v>5.6</v>
          </cell>
          <cell r="J62">
            <v>4.4000000000000004</v>
          </cell>
          <cell r="K62">
            <v>4.5999999999999996</v>
          </cell>
          <cell r="L62">
            <v>5.8</v>
          </cell>
          <cell r="M62">
            <v>5.5</v>
          </cell>
          <cell r="N62">
            <v>6.1</v>
          </cell>
          <cell r="O62">
            <v>7.6</v>
          </cell>
          <cell r="P62">
            <v>0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5.8</v>
          </cell>
          <cell r="V62">
            <v>7.7</v>
          </cell>
          <cell r="W62">
            <v>4.5</v>
          </cell>
          <cell r="X62">
            <v>7.8</v>
          </cell>
          <cell r="Y62">
            <v>7.2</v>
          </cell>
          <cell r="Z62">
            <v>7</v>
          </cell>
          <cell r="AA62">
            <v>4.2</v>
          </cell>
          <cell r="AB62">
            <v>5.9</v>
          </cell>
          <cell r="AC62">
            <v>6.3</v>
          </cell>
          <cell r="AD62">
            <v>8.9</v>
          </cell>
          <cell r="AE62">
            <v>6.8</v>
          </cell>
          <cell r="AF62">
            <v>5.0999999999999996</v>
          </cell>
          <cell r="AG62">
            <v>7.1</v>
          </cell>
          <cell r="AH62">
            <v>6.4</v>
          </cell>
          <cell r="AI62">
            <v>5.9</v>
          </cell>
          <cell r="AJ62">
            <v>4.7</v>
          </cell>
          <cell r="AK62">
            <v>51</v>
          </cell>
          <cell r="AL62">
            <v>0</v>
          </cell>
          <cell r="AM62">
            <v>0</v>
          </cell>
          <cell r="AN62">
            <v>8.3000000000000007</v>
          </cell>
          <cell r="AO62">
            <v>6.6</v>
          </cell>
          <cell r="AP62" t="str">
            <v/>
          </cell>
          <cell r="AQ62" t="str">
            <v/>
          </cell>
          <cell r="AR62" t="str">
            <v/>
          </cell>
          <cell r="AS62" t="str">
            <v/>
          </cell>
          <cell r="AT62" t="str">
            <v/>
          </cell>
          <cell r="AU62">
            <v>0</v>
          </cell>
          <cell r="AV62" t="str">
            <v/>
          </cell>
          <cell r="AW62" t="str">
            <v/>
          </cell>
          <cell r="AX62" t="str">
            <v/>
          </cell>
          <cell r="AY62" t="str">
            <v/>
          </cell>
          <cell r="AZ62" t="str">
            <v/>
          </cell>
          <cell r="BA62">
            <v>5.2</v>
          </cell>
          <cell r="BB62">
            <v>3</v>
          </cell>
          <cell r="BC62">
            <v>2</v>
          </cell>
          <cell r="BD62">
            <v>5.6</v>
          </cell>
          <cell r="BE62">
            <v>6.1</v>
          </cell>
          <cell r="BF62">
            <v>4.8</v>
          </cell>
          <cell r="BG62">
            <v>8.1</v>
          </cell>
          <cell r="BH62">
            <v>5</v>
          </cell>
          <cell r="BI62">
            <v>6</v>
          </cell>
          <cell r="BJ62">
            <v>6.4</v>
          </cell>
          <cell r="BK62">
            <v>5.6</v>
          </cell>
          <cell r="BL62">
            <v>4.2</v>
          </cell>
          <cell r="BM62">
            <v>4.5</v>
          </cell>
          <cell r="BN62">
            <v>4.2</v>
          </cell>
          <cell r="BO62">
            <v>4.5999999999999996</v>
          </cell>
          <cell r="BP62">
            <v>6.2</v>
          </cell>
          <cell r="BQ62" t="str">
            <v/>
          </cell>
          <cell r="BR62">
            <v>5.8</v>
          </cell>
          <cell r="BS62">
            <v>5.3</v>
          </cell>
          <cell r="BT62">
            <v>5.7</v>
          </cell>
          <cell r="BU62">
            <v>4.5999999999999996</v>
          </cell>
          <cell r="BV62">
            <v>7.4</v>
          </cell>
          <cell r="BW62">
            <v>7.3</v>
          </cell>
          <cell r="BX62">
            <v>50</v>
          </cell>
          <cell r="BY62">
            <v>0</v>
          </cell>
          <cell r="BZ62" t="str">
            <v/>
          </cell>
          <cell r="CA62">
            <v>5.6</v>
          </cell>
          <cell r="CB62" t="str">
            <v/>
          </cell>
          <cell r="CC62">
            <v>6.8</v>
          </cell>
          <cell r="CD62">
            <v>4.7</v>
          </cell>
          <cell r="CE62" t="str">
            <v/>
          </cell>
          <cell r="CF62">
            <v>6.2</v>
          </cell>
          <cell r="CG62">
            <v>5.0999999999999996</v>
          </cell>
          <cell r="CH62">
            <v>4.5999999999999996</v>
          </cell>
          <cell r="CI62" t="str">
            <v/>
          </cell>
          <cell r="CJ62">
            <v>5.7</v>
          </cell>
          <cell r="CK62" t="str">
            <v/>
          </cell>
          <cell r="CL62">
            <v>7</v>
          </cell>
          <cell r="CM62">
            <v>4.3</v>
          </cell>
          <cell r="CN62" t="str">
            <v/>
          </cell>
          <cell r="CO62" t="str">
            <v/>
          </cell>
          <cell r="CP62">
            <v>4.5</v>
          </cell>
          <cell r="CQ62" t="str">
            <v/>
          </cell>
          <cell r="CR62">
            <v>4</v>
          </cell>
          <cell r="CS62">
            <v>5.7</v>
          </cell>
          <cell r="CT62">
            <v>26</v>
          </cell>
          <cell r="CU62">
            <v>0</v>
          </cell>
          <cell r="CV62">
            <v>127</v>
          </cell>
          <cell r="CW62">
            <v>0</v>
          </cell>
          <cell r="CX62">
            <v>0</v>
          </cell>
          <cell r="CY62">
            <v>127</v>
          </cell>
          <cell r="CZ62">
            <v>5.73</v>
          </cell>
          <cell r="DA62">
            <v>2.09</v>
          </cell>
          <cell r="DB62" t="str">
            <v/>
          </cell>
          <cell r="DC62" t="str">
            <v/>
          </cell>
          <cell r="DD62" t="str">
            <v/>
          </cell>
          <cell r="DE62" t="str">
            <v/>
          </cell>
          <cell r="DG62">
            <v>0</v>
          </cell>
          <cell r="DH62">
            <v>0</v>
          </cell>
          <cell r="DI62">
            <v>0</v>
          </cell>
          <cell r="DJ62">
            <v>5</v>
          </cell>
          <cell r="DK62">
            <v>127</v>
          </cell>
          <cell r="DL62">
            <v>5</v>
          </cell>
          <cell r="DM62">
            <v>5.52</v>
          </cell>
          <cell r="DN62">
            <v>2.0099999999999998</v>
          </cell>
          <cell r="DO62">
            <v>130</v>
          </cell>
          <cell r="DP62">
            <v>7</v>
          </cell>
        </row>
        <row r="63">
          <cell r="A63">
            <v>2221724316</v>
          </cell>
          <cell r="B63" t="str">
            <v>Nguyễn</v>
          </cell>
          <cell r="C63" t="str">
            <v>Thành</v>
          </cell>
          <cell r="D63" t="str">
            <v>Đức</v>
          </cell>
          <cell r="E63">
            <v>35994</v>
          </cell>
          <cell r="F63" t="str">
            <v>Nam</v>
          </cell>
          <cell r="G63" t="str">
            <v>Đã Đăng Ký (chưa học xong)</v>
          </cell>
          <cell r="H63">
            <v>5.7</v>
          </cell>
          <cell r="I63">
            <v>7.4</v>
          </cell>
          <cell r="J63">
            <v>7</v>
          </cell>
          <cell r="K63">
            <v>7.7</v>
          </cell>
          <cell r="L63">
            <v>4.5999999999999996</v>
          </cell>
          <cell r="M63">
            <v>7.7</v>
          </cell>
          <cell r="N63">
            <v>4.3</v>
          </cell>
          <cell r="O63" t="str">
            <v/>
          </cell>
          <cell r="P63">
            <v>8.4</v>
          </cell>
          <cell r="Q63" t="str">
            <v/>
          </cell>
          <cell r="R63" t="str">
            <v/>
          </cell>
          <cell r="S63">
            <v>4.5999999999999996</v>
          </cell>
          <cell r="T63" t="str">
            <v/>
          </cell>
          <cell r="U63">
            <v>4.7</v>
          </cell>
          <cell r="V63" t="str">
            <v/>
          </cell>
          <cell r="W63">
            <v>8.4</v>
          </cell>
          <cell r="X63">
            <v>6.9</v>
          </cell>
          <cell r="Y63">
            <v>5.2</v>
          </cell>
          <cell r="Z63">
            <v>5.6</v>
          </cell>
          <cell r="AA63">
            <v>5.7</v>
          </cell>
          <cell r="AB63">
            <v>5</v>
          </cell>
          <cell r="AC63">
            <v>5</v>
          </cell>
          <cell r="AD63">
            <v>6.2</v>
          </cell>
          <cell r="AE63">
            <v>4.8</v>
          </cell>
          <cell r="AF63">
            <v>6.9</v>
          </cell>
          <cell r="AG63">
            <v>6.2</v>
          </cell>
          <cell r="AH63">
            <v>5.9</v>
          </cell>
          <cell r="AI63">
            <v>6.2</v>
          </cell>
          <cell r="AJ63">
            <v>6.3</v>
          </cell>
          <cell r="AK63">
            <v>51</v>
          </cell>
          <cell r="AL63">
            <v>0</v>
          </cell>
          <cell r="AM63">
            <v>9</v>
          </cell>
          <cell r="AN63">
            <v>7.2</v>
          </cell>
          <cell r="AO63">
            <v>7</v>
          </cell>
          <cell r="AP63" t="str">
            <v/>
          </cell>
          <cell r="AQ63" t="str">
            <v/>
          </cell>
          <cell r="AR63" t="str">
            <v/>
          </cell>
          <cell r="AS63" t="str">
            <v/>
          </cell>
          <cell r="AT63" t="str">
            <v/>
          </cell>
          <cell r="AU63">
            <v>7</v>
          </cell>
          <cell r="AV63" t="str">
            <v/>
          </cell>
          <cell r="AW63" t="str">
            <v/>
          </cell>
          <cell r="AX63" t="str">
            <v/>
          </cell>
          <cell r="AY63" t="str">
            <v/>
          </cell>
          <cell r="AZ63" t="str">
            <v/>
          </cell>
          <cell r="BA63">
            <v>5.3</v>
          </cell>
          <cell r="BB63">
            <v>5</v>
          </cell>
          <cell r="BC63">
            <v>0</v>
          </cell>
          <cell r="BD63">
            <v>7.7</v>
          </cell>
          <cell r="BE63">
            <v>6</v>
          </cell>
          <cell r="BF63">
            <v>8.8000000000000007</v>
          </cell>
          <cell r="BG63">
            <v>4</v>
          </cell>
          <cell r="BH63">
            <v>4.7</v>
          </cell>
          <cell r="BI63">
            <v>4.7</v>
          </cell>
          <cell r="BJ63">
            <v>6</v>
          </cell>
          <cell r="BK63">
            <v>4.9000000000000004</v>
          </cell>
          <cell r="BL63">
            <v>5.4</v>
          </cell>
          <cell r="BM63">
            <v>5</v>
          </cell>
          <cell r="BN63">
            <v>5.3</v>
          </cell>
          <cell r="BO63">
            <v>8.1999999999999993</v>
          </cell>
          <cell r="BP63">
            <v>7.2</v>
          </cell>
          <cell r="BQ63" t="str">
            <v/>
          </cell>
          <cell r="BR63">
            <v>4.4000000000000004</v>
          </cell>
          <cell r="BS63">
            <v>7.4</v>
          </cell>
          <cell r="BT63">
            <v>4.0999999999999996</v>
          </cell>
          <cell r="BU63">
            <v>7.5</v>
          </cell>
          <cell r="BV63">
            <v>7.5</v>
          </cell>
          <cell r="BW63">
            <v>8.4</v>
          </cell>
          <cell r="BX63">
            <v>50</v>
          </cell>
          <cell r="BY63">
            <v>0</v>
          </cell>
          <cell r="BZ63" t="str">
            <v/>
          </cell>
          <cell r="CA63">
            <v>5.3</v>
          </cell>
          <cell r="CB63" t="str">
            <v/>
          </cell>
          <cell r="CC63">
            <v>7</v>
          </cell>
          <cell r="CD63">
            <v>8.3000000000000007</v>
          </cell>
          <cell r="CE63" t="str">
            <v/>
          </cell>
          <cell r="CF63">
            <v>5.5</v>
          </cell>
          <cell r="CG63">
            <v>6.2</v>
          </cell>
          <cell r="CH63">
            <v>5.6</v>
          </cell>
          <cell r="CI63" t="str">
            <v/>
          </cell>
          <cell r="CJ63">
            <v>7.6</v>
          </cell>
          <cell r="CK63" t="str">
            <v/>
          </cell>
          <cell r="CL63">
            <v>6.2</v>
          </cell>
          <cell r="CM63">
            <v>6</v>
          </cell>
          <cell r="CN63" t="str">
            <v/>
          </cell>
          <cell r="CO63" t="str">
            <v/>
          </cell>
          <cell r="CP63">
            <v>9.1</v>
          </cell>
          <cell r="CQ63" t="str">
            <v/>
          </cell>
          <cell r="CR63">
            <v>6</v>
          </cell>
          <cell r="CS63">
            <v>4.3</v>
          </cell>
          <cell r="CT63">
            <v>26</v>
          </cell>
          <cell r="CU63">
            <v>0</v>
          </cell>
          <cell r="CV63">
            <v>127</v>
          </cell>
          <cell r="CW63">
            <v>0</v>
          </cell>
          <cell r="CX63">
            <v>0</v>
          </cell>
          <cell r="CY63">
            <v>127</v>
          </cell>
          <cell r="CZ63">
            <v>6.15</v>
          </cell>
          <cell r="DA63">
            <v>2.34</v>
          </cell>
          <cell r="DB63">
            <v>7.78</v>
          </cell>
          <cell r="DC63" t="str">
            <v/>
          </cell>
          <cell r="DD63" t="str">
            <v/>
          </cell>
          <cell r="DE63" t="str">
            <v/>
          </cell>
          <cell r="DG63">
            <v>7.78</v>
          </cell>
          <cell r="DH63">
            <v>3.33</v>
          </cell>
          <cell r="DI63">
            <v>5</v>
          </cell>
          <cell r="DJ63">
            <v>0</v>
          </cell>
          <cell r="DK63">
            <v>132</v>
          </cell>
          <cell r="DL63">
            <v>0</v>
          </cell>
          <cell r="DM63">
            <v>6.21</v>
          </cell>
          <cell r="DN63">
            <v>2.38</v>
          </cell>
          <cell r="DO63">
            <v>137</v>
          </cell>
          <cell r="DP63">
            <v>0</v>
          </cell>
        </row>
        <row r="64">
          <cell r="A64">
            <v>2220326370</v>
          </cell>
          <cell r="B64" t="str">
            <v>Nguyễn</v>
          </cell>
          <cell r="C64" t="str">
            <v>Thị Tuyết</v>
          </cell>
          <cell r="D64" t="str">
            <v>Dung</v>
          </cell>
          <cell r="E64">
            <v>36005</v>
          </cell>
          <cell r="F64" t="str">
            <v>Nữ</v>
          </cell>
          <cell r="G64" t="str">
            <v>Đã Đăng Ký (chưa học xong)</v>
          </cell>
          <cell r="H64" t="e">
            <v>#N/A</v>
          </cell>
          <cell r="I64" t="e">
            <v>#N/A</v>
          </cell>
          <cell r="J64" t="e">
            <v>#N/A</v>
          </cell>
          <cell r="K64" t="e">
            <v>#N/A</v>
          </cell>
          <cell r="L64" t="e">
            <v>#N/A</v>
          </cell>
          <cell r="M64" t="e">
            <v>#N/A</v>
          </cell>
          <cell r="N64" t="e">
            <v>#N/A</v>
          </cell>
          <cell r="O64" t="e">
            <v>#N/A</v>
          </cell>
          <cell r="P64" t="e">
            <v>#N/A</v>
          </cell>
          <cell r="Q64" t="e">
            <v>#N/A</v>
          </cell>
          <cell r="R64" t="e">
            <v>#N/A</v>
          </cell>
          <cell r="S64" t="e">
            <v>#N/A</v>
          </cell>
          <cell r="T64" t="e">
            <v>#N/A</v>
          </cell>
          <cell r="U64" t="e">
            <v>#N/A</v>
          </cell>
          <cell r="V64" t="e">
            <v>#N/A</v>
          </cell>
          <cell r="W64" t="e">
            <v>#N/A</v>
          </cell>
          <cell r="X64" t="e">
            <v>#N/A</v>
          </cell>
          <cell r="Y64" t="e">
            <v>#N/A</v>
          </cell>
          <cell r="Z64" t="e">
            <v>#N/A</v>
          </cell>
          <cell r="AA64" t="e">
            <v>#N/A</v>
          </cell>
          <cell r="AB64" t="e">
            <v>#N/A</v>
          </cell>
          <cell r="AC64" t="e">
            <v>#N/A</v>
          </cell>
          <cell r="AD64" t="e">
            <v>#N/A</v>
          </cell>
          <cell r="AE64" t="e">
            <v>#N/A</v>
          </cell>
          <cell r="AF64" t="e">
            <v>#N/A</v>
          </cell>
          <cell r="AG64" t="e">
            <v>#N/A</v>
          </cell>
          <cell r="AH64" t="e">
            <v>#N/A</v>
          </cell>
          <cell r="AI64" t="e">
            <v>#N/A</v>
          </cell>
          <cell r="AJ64" t="e">
            <v>#N/A</v>
          </cell>
          <cell r="AK64" t="e">
            <v>#N/A</v>
          </cell>
          <cell r="AL64" t="e">
            <v>#N/A</v>
          </cell>
          <cell r="AM64" t="e">
            <v>#N/A</v>
          </cell>
          <cell r="AN64" t="e">
            <v>#N/A</v>
          </cell>
          <cell r="AO64" t="e">
            <v>#N/A</v>
          </cell>
          <cell r="AP64" t="e">
            <v>#N/A</v>
          </cell>
          <cell r="AQ64" t="e">
            <v>#N/A</v>
          </cell>
          <cell r="AR64" t="e">
            <v>#N/A</v>
          </cell>
          <cell r="AS64" t="e">
            <v>#N/A</v>
          </cell>
          <cell r="AT64" t="e">
            <v>#N/A</v>
          </cell>
          <cell r="AU64" t="e">
            <v>#N/A</v>
          </cell>
          <cell r="AV64" t="e">
            <v>#N/A</v>
          </cell>
          <cell r="AW64" t="e">
            <v>#N/A</v>
          </cell>
          <cell r="AX64" t="e">
            <v>#N/A</v>
          </cell>
          <cell r="AY64" t="e">
            <v>#N/A</v>
          </cell>
          <cell r="AZ64" t="e">
            <v>#N/A</v>
          </cell>
          <cell r="BA64" t="e">
            <v>#N/A</v>
          </cell>
          <cell r="BB64" t="e">
            <v>#N/A</v>
          </cell>
          <cell r="BC64" t="e">
            <v>#N/A</v>
          </cell>
          <cell r="BD64" t="e">
            <v>#N/A</v>
          </cell>
          <cell r="BE64" t="e">
            <v>#N/A</v>
          </cell>
          <cell r="BF64" t="e">
            <v>#N/A</v>
          </cell>
          <cell r="BG64" t="e">
            <v>#N/A</v>
          </cell>
          <cell r="BH64" t="e">
            <v>#N/A</v>
          </cell>
          <cell r="BI64" t="e">
            <v>#N/A</v>
          </cell>
          <cell r="BJ64" t="e">
            <v>#N/A</v>
          </cell>
          <cell r="BK64" t="e">
            <v>#N/A</v>
          </cell>
          <cell r="BL64" t="e">
            <v>#N/A</v>
          </cell>
          <cell r="BM64" t="e">
            <v>#N/A</v>
          </cell>
          <cell r="BN64" t="e">
            <v>#N/A</v>
          </cell>
          <cell r="BO64" t="e">
            <v>#N/A</v>
          </cell>
          <cell r="BP64" t="e">
            <v>#N/A</v>
          </cell>
          <cell r="BQ64" t="e">
            <v>#N/A</v>
          </cell>
          <cell r="BR64" t="e">
            <v>#N/A</v>
          </cell>
          <cell r="BS64" t="e">
            <v>#N/A</v>
          </cell>
          <cell r="BT64" t="e">
            <v>#N/A</v>
          </cell>
          <cell r="BU64" t="e">
            <v>#N/A</v>
          </cell>
          <cell r="BV64" t="e">
            <v>#N/A</v>
          </cell>
          <cell r="BW64" t="e">
            <v>#N/A</v>
          </cell>
          <cell r="BX64" t="e">
            <v>#N/A</v>
          </cell>
          <cell r="BY64" t="e">
            <v>#N/A</v>
          </cell>
          <cell r="BZ64" t="e">
            <v>#N/A</v>
          </cell>
          <cell r="CA64" t="e">
            <v>#N/A</v>
          </cell>
          <cell r="CB64" t="e">
            <v>#N/A</v>
          </cell>
          <cell r="CC64" t="e">
            <v>#N/A</v>
          </cell>
          <cell r="CD64" t="e">
            <v>#N/A</v>
          </cell>
          <cell r="CE64" t="e">
            <v>#N/A</v>
          </cell>
          <cell r="CF64" t="e">
            <v>#N/A</v>
          </cell>
          <cell r="CG64" t="e">
            <v>#N/A</v>
          </cell>
          <cell r="CH64" t="e">
            <v>#N/A</v>
          </cell>
          <cell r="CI64" t="e">
            <v>#N/A</v>
          </cell>
          <cell r="CJ64" t="e">
            <v>#N/A</v>
          </cell>
          <cell r="CK64" t="e">
            <v>#N/A</v>
          </cell>
          <cell r="CL64" t="e">
            <v>#N/A</v>
          </cell>
          <cell r="CM64" t="e">
            <v>#N/A</v>
          </cell>
          <cell r="CN64" t="e">
            <v>#N/A</v>
          </cell>
          <cell r="CO64" t="e">
            <v>#N/A</v>
          </cell>
          <cell r="CP64" t="e">
            <v>#N/A</v>
          </cell>
          <cell r="CQ64" t="e">
            <v>#N/A</v>
          </cell>
          <cell r="CR64" t="e">
            <v>#N/A</v>
          </cell>
          <cell r="CS64" t="e">
            <v>#N/A</v>
          </cell>
          <cell r="CT64" t="e">
            <v>#N/A</v>
          </cell>
          <cell r="CU64" t="e">
            <v>#N/A</v>
          </cell>
          <cell r="CV64" t="e">
            <v>#N/A</v>
          </cell>
          <cell r="CW64" t="e">
            <v>#N/A</v>
          </cell>
          <cell r="CX64">
            <v>0</v>
          </cell>
          <cell r="CY64" t="e">
            <v>#N/A</v>
          </cell>
          <cell r="CZ64" t="e">
            <v>#N/A</v>
          </cell>
          <cell r="DA64" t="e">
            <v>#N/A</v>
          </cell>
          <cell r="DB64" t="e">
            <v>#N/A</v>
          </cell>
          <cell r="DC64" t="e">
            <v>#N/A</v>
          </cell>
          <cell r="DD64" t="e">
            <v>#N/A</v>
          </cell>
          <cell r="DE64" t="e">
            <v>#N/A</v>
          </cell>
          <cell r="DG64" t="e">
            <v>#N/A</v>
          </cell>
          <cell r="DH64" t="e">
            <v>#N/A</v>
          </cell>
          <cell r="DI64" t="e">
            <v>#N/A</v>
          </cell>
          <cell r="DJ64" t="e">
            <v>#N/A</v>
          </cell>
          <cell r="DK64" t="e">
            <v>#N/A</v>
          </cell>
          <cell r="DL64" t="e">
            <v>#N/A</v>
          </cell>
          <cell r="DM64" t="e">
            <v>#N/A</v>
          </cell>
          <cell r="DN64" t="e">
            <v>#N/A</v>
          </cell>
          <cell r="DO64" t="e">
            <v>#N/A</v>
          </cell>
          <cell r="DP64" t="e">
            <v>#N/A</v>
          </cell>
        </row>
        <row r="65">
          <cell r="A65">
            <v>2220716638</v>
          </cell>
          <cell r="B65" t="str">
            <v>Lê</v>
          </cell>
          <cell r="C65" t="str">
            <v>Thị</v>
          </cell>
          <cell r="D65" t="str">
            <v>Dung</v>
          </cell>
          <cell r="E65">
            <v>36104</v>
          </cell>
          <cell r="F65" t="str">
            <v>Nữ</v>
          </cell>
          <cell r="G65" t="str">
            <v>Đã Đăng Ký (chưa học xong)</v>
          </cell>
          <cell r="H65">
            <v>9.1999999999999993</v>
          </cell>
          <cell r="I65">
            <v>9.6</v>
          </cell>
          <cell r="J65">
            <v>6.3</v>
          </cell>
          <cell r="K65">
            <v>8.5</v>
          </cell>
          <cell r="L65">
            <v>7.6</v>
          </cell>
          <cell r="M65">
            <v>7.8</v>
          </cell>
          <cell r="N65">
            <v>7.4</v>
          </cell>
          <cell r="O65" t="str">
            <v/>
          </cell>
          <cell r="P65">
            <v>6.8</v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>
            <v>6.6</v>
          </cell>
          <cell r="V65">
            <v>8.9</v>
          </cell>
          <cell r="W65">
            <v>7.5</v>
          </cell>
          <cell r="X65">
            <v>8.6</v>
          </cell>
          <cell r="Y65">
            <v>7.8</v>
          </cell>
          <cell r="Z65">
            <v>7.8</v>
          </cell>
          <cell r="AA65">
            <v>6.7</v>
          </cell>
          <cell r="AB65">
            <v>9.1999999999999993</v>
          </cell>
          <cell r="AC65">
            <v>7.4</v>
          </cell>
          <cell r="AD65">
            <v>5.7</v>
          </cell>
          <cell r="AE65">
            <v>7.1</v>
          </cell>
          <cell r="AF65">
            <v>8.3000000000000007</v>
          </cell>
          <cell r="AG65">
            <v>5.9</v>
          </cell>
          <cell r="AH65">
            <v>8.6999999999999993</v>
          </cell>
          <cell r="AI65">
            <v>7.2</v>
          </cell>
          <cell r="AJ65">
            <v>8.1999999999999993</v>
          </cell>
          <cell r="AK65">
            <v>51</v>
          </cell>
          <cell r="AL65">
            <v>0</v>
          </cell>
          <cell r="AM65">
            <v>4.9000000000000004</v>
          </cell>
          <cell r="AN65">
            <v>6.3</v>
          </cell>
          <cell r="AO65" t="str">
            <v/>
          </cell>
          <cell r="AP65" t="str">
            <v/>
          </cell>
          <cell r="AQ65" t="str">
            <v/>
          </cell>
          <cell r="AR65" t="str">
            <v/>
          </cell>
          <cell r="AS65">
            <v>5.2</v>
          </cell>
          <cell r="AT65" t="str">
            <v/>
          </cell>
          <cell r="AU65" t="str">
            <v/>
          </cell>
          <cell r="AV65" t="str">
            <v/>
          </cell>
          <cell r="AW65" t="str">
            <v/>
          </cell>
          <cell r="AX65" t="str">
            <v/>
          </cell>
          <cell r="AY65">
            <v>6.3</v>
          </cell>
          <cell r="AZ65" t="str">
            <v/>
          </cell>
          <cell r="BA65">
            <v>8.6999999999999993</v>
          </cell>
          <cell r="BB65">
            <v>5</v>
          </cell>
          <cell r="BC65">
            <v>0</v>
          </cell>
          <cell r="BD65">
            <v>5.2</v>
          </cell>
          <cell r="BE65">
            <v>6.7</v>
          </cell>
          <cell r="BF65">
            <v>9.6</v>
          </cell>
          <cell r="BG65">
            <v>7.6</v>
          </cell>
          <cell r="BH65">
            <v>9.3000000000000007</v>
          </cell>
          <cell r="BI65">
            <v>7.5</v>
          </cell>
          <cell r="BJ65">
            <v>8.3000000000000007</v>
          </cell>
          <cell r="BK65">
            <v>7.4</v>
          </cell>
          <cell r="BL65">
            <v>8.1999999999999993</v>
          </cell>
          <cell r="BM65">
            <v>6.8</v>
          </cell>
          <cell r="BN65">
            <v>7.1</v>
          </cell>
          <cell r="BO65">
            <v>7.9</v>
          </cell>
          <cell r="BP65">
            <v>8.3000000000000007</v>
          </cell>
          <cell r="BQ65">
            <v>7.2</v>
          </cell>
          <cell r="BR65" t="str">
            <v/>
          </cell>
          <cell r="BS65">
            <v>5.5</v>
          </cell>
          <cell r="BT65">
            <v>8.5</v>
          </cell>
          <cell r="BU65">
            <v>6.3</v>
          </cell>
          <cell r="BV65">
            <v>8.6999999999999993</v>
          </cell>
          <cell r="BW65">
            <v>8.5</v>
          </cell>
          <cell r="BX65">
            <v>50</v>
          </cell>
          <cell r="BY65">
            <v>0</v>
          </cell>
          <cell r="BZ65" t="str">
            <v/>
          </cell>
          <cell r="CA65">
            <v>8.8000000000000007</v>
          </cell>
          <cell r="CB65" t="str">
            <v/>
          </cell>
          <cell r="CC65">
            <v>7.3</v>
          </cell>
          <cell r="CD65">
            <v>9</v>
          </cell>
          <cell r="CE65" t="str">
            <v/>
          </cell>
          <cell r="CF65">
            <v>6.8</v>
          </cell>
          <cell r="CG65">
            <v>8.5</v>
          </cell>
          <cell r="CH65">
            <v>9.1999999999999993</v>
          </cell>
          <cell r="CI65" t="str">
            <v/>
          </cell>
          <cell r="CJ65">
            <v>8.8000000000000007</v>
          </cell>
          <cell r="CK65" t="str">
            <v/>
          </cell>
          <cell r="CL65">
            <v>8.6999999999999993</v>
          </cell>
          <cell r="CM65">
            <v>8.8000000000000007</v>
          </cell>
          <cell r="CN65" t="str">
            <v/>
          </cell>
          <cell r="CO65" t="str">
            <v/>
          </cell>
          <cell r="CP65">
            <v>8.8000000000000007</v>
          </cell>
          <cell r="CQ65" t="str">
            <v/>
          </cell>
          <cell r="CR65">
            <v>9.1</v>
          </cell>
          <cell r="CS65">
            <v>10</v>
          </cell>
          <cell r="CT65">
            <v>26</v>
          </cell>
          <cell r="CU65">
            <v>0</v>
          </cell>
          <cell r="CV65">
            <v>127</v>
          </cell>
          <cell r="CW65">
            <v>0</v>
          </cell>
          <cell r="CX65">
            <v>0</v>
          </cell>
          <cell r="CY65">
            <v>127</v>
          </cell>
          <cell r="CZ65">
            <v>7.8</v>
          </cell>
          <cell r="DA65">
            <v>3.33</v>
          </cell>
          <cell r="DB65" t="str">
            <v/>
          </cell>
          <cell r="DC65">
            <v>8.6</v>
          </cell>
          <cell r="DD65" t="str">
            <v/>
          </cell>
          <cell r="DE65" t="str">
            <v/>
          </cell>
          <cell r="DG65">
            <v>8.6</v>
          </cell>
          <cell r="DH65">
            <v>4</v>
          </cell>
          <cell r="DI65">
            <v>5</v>
          </cell>
          <cell r="DJ65">
            <v>0</v>
          </cell>
          <cell r="DK65">
            <v>132</v>
          </cell>
          <cell r="DL65">
            <v>0</v>
          </cell>
          <cell r="DM65">
            <v>7.83</v>
          </cell>
          <cell r="DN65">
            <v>3.35</v>
          </cell>
          <cell r="DO65">
            <v>137</v>
          </cell>
          <cell r="DP65">
            <v>0</v>
          </cell>
        </row>
        <row r="66">
          <cell r="A66">
            <v>2220716640</v>
          </cell>
          <cell r="B66" t="str">
            <v>Hồ</v>
          </cell>
          <cell r="C66" t="str">
            <v>Thanh</v>
          </cell>
          <cell r="D66" t="str">
            <v>Dung</v>
          </cell>
          <cell r="E66">
            <v>35949</v>
          </cell>
          <cell r="F66" t="str">
            <v>Nữ</v>
          </cell>
          <cell r="G66" t="str">
            <v>Tạm Ngưng Học / Bảo Lưu</v>
          </cell>
          <cell r="H66" t="e">
            <v>#N/A</v>
          </cell>
          <cell r="I66" t="e">
            <v>#N/A</v>
          </cell>
          <cell r="J66" t="e">
            <v>#N/A</v>
          </cell>
          <cell r="K66" t="e">
            <v>#N/A</v>
          </cell>
          <cell r="L66" t="e">
            <v>#N/A</v>
          </cell>
          <cell r="M66" t="e">
            <v>#N/A</v>
          </cell>
          <cell r="N66" t="e">
            <v>#N/A</v>
          </cell>
          <cell r="O66" t="e">
            <v>#N/A</v>
          </cell>
          <cell r="P66" t="e">
            <v>#N/A</v>
          </cell>
          <cell r="Q66" t="e">
            <v>#N/A</v>
          </cell>
          <cell r="R66" t="e">
            <v>#N/A</v>
          </cell>
          <cell r="S66" t="e">
            <v>#N/A</v>
          </cell>
          <cell r="T66" t="e">
            <v>#N/A</v>
          </cell>
          <cell r="U66" t="e">
            <v>#N/A</v>
          </cell>
          <cell r="V66" t="e">
            <v>#N/A</v>
          </cell>
          <cell r="W66" t="e">
            <v>#N/A</v>
          </cell>
          <cell r="X66" t="e">
            <v>#N/A</v>
          </cell>
          <cell r="Y66" t="e">
            <v>#N/A</v>
          </cell>
          <cell r="Z66" t="e">
            <v>#N/A</v>
          </cell>
          <cell r="AA66" t="e">
            <v>#N/A</v>
          </cell>
          <cell r="AB66" t="e">
            <v>#N/A</v>
          </cell>
          <cell r="AC66" t="e">
            <v>#N/A</v>
          </cell>
          <cell r="AD66" t="e">
            <v>#N/A</v>
          </cell>
          <cell r="AE66" t="e">
            <v>#N/A</v>
          </cell>
          <cell r="AF66" t="e">
            <v>#N/A</v>
          </cell>
          <cell r="AG66" t="e">
            <v>#N/A</v>
          </cell>
          <cell r="AH66" t="e">
            <v>#N/A</v>
          </cell>
          <cell r="AI66" t="e">
            <v>#N/A</v>
          </cell>
          <cell r="AJ66" t="e">
            <v>#N/A</v>
          </cell>
          <cell r="AK66" t="e">
            <v>#N/A</v>
          </cell>
          <cell r="AL66" t="e">
            <v>#N/A</v>
          </cell>
          <cell r="AM66" t="e">
            <v>#N/A</v>
          </cell>
          <cell r="AN66" t="e">
            <v>#N/A</v>
          </cell>
          <cell r="AO66" t="e">
            <v>#N/A</v>
          </cell>
          <cell r="AP66" t="e">
            <v>#N/A</v>
          </cell>
          <cell r="AQ66" t="e">
            <v>#N/A</v>
          </cell>
          <cell r="AR66" t="e">
            <v>#N/A</v>
          </cell>
          <cell r="AS66" t="e">
            <v>#N/A</v>
          </cell>
          <cell r="AT66" t="e">
            <v>#N/A</v>
          </cell>
          <cell r="AU66" t="e">
            <v>#N/A</v>
          </cell>
          <cell r="AV66" t="e">
            <v>#N/A</v>
          </cell>
          <cell r="AW66" t="e">
            <v>#N/A</v>
          </cell>
          <cell r="AX66" t="e">
            <v>#N/A</v>
          </cell>
          <cell r="AY66" t="e">
            <v>#N/A</v>
          </cell>
          <cell r="AZ66" t="e">
            <v>#N/A</v>
          </cell>
          <cell r="BA66" t="e">
            <v>#N/A</v>
          </cell>
          <cell r="BB66" t="e">
            <v>#N/A</v>
          </cell>
          <cell r="BC66" t="e">
            <v>#N/A</v>
          </cell>
          <cell r="BD66" t="e">
            <v>#N/A</v>
          </cell>
          <cell r="BE66" t="e">
            <v>#N/A</v>
          </cell>
          <cell r="BF66" t="e">
            <v>#N/A</v>
          </cell>
          <cell r="BG66" t="e">
            <v>#N/A</v>
          </cell>
          <cell r="BH66" t="e">
            <v>#N/A</v>
          </cell>
          <cell r="BI66" t="e">
            <v>#N/A</v>
          </cell>
          <cell r="BJ66" t="e">
            <v>#N/A</v>
          </cell>
          <cell r="BK66" t="e">
            <v>#N/A</v>
          </cell>
          <cell r="BL66" t="e">
            <v>#N/A</v>
          </cell>
          <cell r="BM66" t="e">
            <v>#N/A</v>
          </cell>
          <cell r="BN66" t="e">
            <v>#N/A</v>
          </cell>
          <cell r="BO66" t="e">
            <v>#N/A</v>
          </cell>
          <cell r="BP66" t="e">
            <v>#N/A</v>
          </cell>
          <cell r="BQ66" t="e">
            <v>#N/A</v>
          </cell>
          <cell r="BR66" t="e">
            <v>#N/A</v>
          </cell>
          <cell r="BS66" t="e">
            <v>#N/A</v>
          </cell>
          <cell r="BT66" t="e">
            <v>#N/A</v>
          </cell>
          <cell r="BU66" t="e">
            <v>#N/A</v>
          </cell>
          <cell r="BV66" t="e">
            <v>#N/A</v>
          </cell>
          <cell r="BW66" t="e">
            <v>#N/A</v>
          </cell>
          <cell r="BX66" t="e">
            <v>#N/A</v>
          </cell>
          <cell r="BY66" t="e">
            <v>#N/A</v>
          </cell>
          <cell r="BZ66" t="e">
            <v>#N/A</v>
          </cell>
          <cell r="CA66" t="e">
            <v>#N/A</v>
          </cell>
          <cell r="CB66" t="e">
            <v>#N/A</v>
          </cell>
          <cell r="CC66" t="e">
            <v>#N/A</v>
          </cell>
          <cell r="CD66" t="e">
            <v>#N/A</v>
          </cell>
          <cell r="CE66" t="e">
            <v>#N/A</v>
          </cell>
          <cell r="CF66" t="e">
            <v>#N/A</v>
          </cell>
          <cell r="CG66" t="e">
            <v>#N/A</v>
          </cell>
          <cell r="CH66" t="e">
            <v>#N/A</v>
          </cell>
          <cell r="CI66" t="e">
            <v>#N/A</v>
          </cell>
          <cell r="CJ66" t="e">
            <v>#N/A</v>
          </cell>
          <cell r="CK66" t="e">
            <v>#N/A</v>
          </cell>
          <cell r="CL66" t="e">
            <v>#N/A</v>
          </cell>
          <cell r="CM66" t="e">
            <v>#N/A</v>
          </cell>
          <cell r="CN66" t="e">
            <v>#N/A</v>
          </cell>
          <cell r="CO66" t="e">
            <v>#N/A</v>
          </cell>
          <cell r="CP66" t="e">
            <v>#N/A</v>
          </cell>
          <cell r="CQ66" t="e">
            <v>#N/A</v>
          </cell>
          <cell r="CR66" t="e">
            <v>#N/A</v>
          </cell>
          <cell r="CS66" t="e">
            <v>#N/A</v>
          </cell>
          <cell r="CT66" t="e">
            <v>#N/A</v>
          </cell>
          <cell r="CU66" t="e">
            <v>#N/A</v>
          </cell>
          <cell r="CV66" t="e">
            <v>#N/A</v>
          </cell>
          <cell r="CW66" t="e">
            <v>#N/A</v>
          </cell>
          <cell r="CX66">
            <v>0</v>
          </cell>
          <cell r="CY66" t="e">
            <v>#N/A</v>
          </cell>
          <cell r="CZ66" t="e">
            <v>#N/A</v>
          </cell>
          <cell r="DA66" t="e">
            <v>#N/A</v>
          </cell>
          <cell r="DB66" t="e">
            <v>#N/A</v>
          </cell>
          <cell r="DC66" t="e">
            <v>#N/A</v>
          </cell>
          <cell r="DD66" t="e">
            <v>#N/A</v>
          </cell>
          <cell r="DE66" t="e">
            <v>#N/A</v>
          </cell>
          <cell r="DG66" t="e">
            <v>#N/A</v>
          </cell>
          <cell r="DH66" t="e">
            <v>#N/A</v>
          </cell>
          <cell r="DI66" t="e">
            <v>#N/A</v>
          </cell>
          <cell r="DJ66" t="e">
            <v>#N/A</v>
          </cell>
          <cell r="DK66" t="e">
            <v>#N/A</v>
          </cell>
          <cell r="DL66" t="e">
            <v>#N/A</v>
          </cell>
          <cell r="DM66" t="e">
            <v>#N/A</v>
          </cell>
          <cell r="DN66" t="e">
            <v>#N/A</v>
          </cell>
          <cell r="DO66" t="e">
            <v>#N/A</v>
          </cell>
          <cell r="DP66" t="e">
            <v>#N/A</v>
          </cell>
        </row>
        <row r="67">
          <cell r="A67">
            <v>2220716643</v>
          </cell>
          <cell r="B67" t="str">
            <v>Lê</v>
          </cell>
          <cell r="C67" t="str">
            <v>Hạnh</v>
          </cell>
          <cell r="D67" t="str">
            <v>Dung</v>
          </cell>
          <cell r="E67">
            <v>35565</v>
          </cell>
          <cell r="F67" t="str">
            <v>Nữ</v>
          </cell>
          <cell r="G67" t="str">
            <v>Đã Đăng Ký (chưa học xong)</v>
          </cell>
          <cell r="H67">
            <v>8.8000000000000007</v>
          </cell>
          <cell r="I67">
            <v>8.5</v>
          </cell>
          <cell r="J67">
            <v>5.6</v>
          </cell>
          <cell r="K67">
            <v>6.5</v>
          </cell>
          <cell r="L67">
            <v>7.1</v>
          </cell>
          <cell r="M67">
            <v>5.3</v>
          </cell>
          <cell r="N67">
            <v>6.5</v>
          </cell>
          <cell r="O67" t="str">
            <v/>
          </cell>
          <cell r="P67">
            <v>6.7</v>
          </cell>
          <cell r="Q67" t="str">
            <v/>
          </cell>
          <cell r="R67" t="str">
            <v/>
          </cell>
          <cell r="S67" t="str">
            <v/>
          </cell>
          <cell r="T67" t="str">
            <v/>
          </cell>
          <cell r="U67">
            <v>5.4</v>
          </cell>
          <cell r="V67">
            <v>6.9</v>
          </cell>
          <cell r="W67">
            <v>8.1</v>
          </cell>
          <cell r="X67">
            <v>8.1</v>
          </cell>
          <cell r="Y67">
            <v>6.4</v>
          </cell>
          <cell r="Z67">
            <v>6</v>
          </cell>
          <cell r="AA67">
            <v>5.2</v>
          </cell>
          <cell r="AB67">
            <v>7.4</v>
          </cell>
          <cell r="AC67">
            <v>5.8</v>
          </cell>
          <cell r="AD67">
            <v>6.3</v>
          </cell>
          <cell r="AE67">
            <v>4.7</v>
          </cell>
          <cell r="AF67">
            <v>6.9</v>
          </cell>
          <cell r="AG67">
            <v>5.0999999999999996</v>
          </cell>
          <cell r="AH67">
            <v>5.5</v>
          </cell>
          <cell r="AI67">
            <v>5.9</v>
          </cell>
          <cell r="AJ67">
            <v>5.0999999999999996</v>
          </cell>
          <cell r="AK67">
            <v>51</v>
          </cell>
          <cell r="AL67">
            <v>0</v>
          </cell>
          <cell r="AM67">
            <v>5.8</v>
          </cell>
          <cell r="AN67">
            <v>5.2</v>
          </cell>
          <cell r="AO67">
            <v>8.9</v>
          </cell>
          <cell r="AP67" t="str">
            <v/>
          </cell>
          <cell r="AQ67" t="str">
            <v/>
          </cell>
          <cell r="AR67" t="str">
            <v/>
          </cell>
          <cell r="AS67" t="str">
            <v/>
          </cell>
          <cell r="AT67" t="str">
            <v/>
          </cell>
          <cell r="AU67">
            <v>4.2</v>
          </cell>
          <cell r="AV67" t="str">
            <v/>
          </cell>
          <cell r="AW67" t="str">
            <v/>
          </cell>
          <cell r="AX67" t="str">
            <v/>
          </cell>
          <cell r="AY67" t="str">
            <v/>
          </cell>
          <cell r="AZ67" t="str">
            <v/>
          </cell>
          <cell r="BA67">
            <v>5.6</v>
          </cell>
          <cell r="BB67">
            <v>5</v>
          </cell>
          <cell r="BC67">
            <v>0</v>
          </cell>
          <cell r="BD67">
            <v>6.5</v>
          </cell>
          <cell r="BE67">
            <v>5.0999999999999996</v>
          </cell>
          <cell r="BF67">
            <v>5.7</v>
          </cell>
          <cell r="BG67">
            <v>6.2</v>
          </cell>
          <cell r="BH67">
            <v>4.7</v>
          </cell>
          <cell r="BI67">
            <v>7.1</v>
          </cell>
          <cell r="BJ67">
            <v>6.5</v>
          </cell>
          <cell r="BK67">
            <v>4.5</v>
          </cell>
          <cell r="BL67">
            <v>6.7</v>
          </cell>
          <cell r="BM67">
            <v>5.7</v>
          </cell>
          <cell r="BN67">
            <v>4.4000000000000004</v>
          </cell>
          <cell r="BO67">
            <v>5.6</v>
          </cell>
          <cell r="BP67">
            <v>6.1</v>
          </cell>
          <cell r="BQ67" t="str">
            <v/>
          </cell>
          <cell r="BR67">
            <v>8</v>
          </cell>
          <cell r="BS67">
            <v>6.6</v>
          </cell>
          <cell r="BT67">
            <v>5.7</v>
          </cell>
          <cell r="BU67">
            <v>4.9000000000000004</v>
          </cell>
          <cell r="BV67">
            <v>6.7</v>
          </cell>
          <cell r="BW67">
            <v>8.3000000000000007</v>
          </cell>
          <cell r="BX67">
            <v>50</v>
          </cell>
          <cell r="BY67">
            <v>0</v>
          </cell>
          <cell r="BZ67">
            <v>5.4</v>
          </cell>
          <cell r="CA67" t="str">
            <v/>
          </cell>
          <cell r="CB67" t="str">
            <v/>
          </cell>
          <cell r="CC67">
            <v>7.1</v>
          </cell>
          <cell r="CD67">
            <v>8.6</v>
          </cell>
          <cell r="CE67" t="str">
            <v/>
          </cell>
          <cell r="CF67">
            <v>6.8</v>
          </cell>
          <cell r="CG67">
            <v>8</v>
          </cell>
          <cell r="CH67">
            <v>5.6</v>
          </cell>
          <cell r="CI67" t="str">
            <v/>
          </cell>
          <cell r="CJ67">
            <v>8.6</v>
          </cell>
          <cell r="CK67" t="str">
            <v/>
          </cell>
          <cell r="CL67">
            <v>8</v>
          </cell>
          <cell r="CM67">
            <v>8.1</v>
          </cell>
          <cell r="CN67" t="str">
            <v/>
          </cell>
          <cell r="CO67" t="str">
            <v/>
          </cell>
          <cell r="CP67">
            <v>7.4</v>
          </cell>
          <cell r="CQ67" t="str">
            <v/>
          </cell>
          <cell r="CR67">
            <v>10</v>
          </cell>
          <cell r="CS67">
            <v>10</v>
          </cell>
          <cell r="CT67">
            <v>27</v>
          </cell>
          <cell r="CU67">
            <v>0</v>
          </cell>
          <cell r="CV67">
            <v>128</v>
          </cell>
          <cell r="CW67">
            <v>0</v>
          </cell>
          <cell r="CX67">
            <v>0</v>
          </cell>
          <cell r="CY67">
            <v>128</v>
          </cell>
          <cell r="CZ67">
            <v>6.45</v>
          </cell>
          <cell r="DA67">
            <v>2.5099999999999998</v>
          </cell>
          <cell r="DB67">
            <v>7.2</v>
          </cell>
          <cell r="DC67" t="str">
            <v/>
          </cell>
          <cell r="DD67" t="str">
            <v/>
          </cell>
          <cell r="DE67" t="str">
            <v/>
          </cell>
          <cell r="DG67">
            <v>7.2</v>
          </cell>
          <cell r="DH67">
            <v>3</v>
          </cell>
          <cell r="DI67">
            <v>5</v>
          </cell>
          <cell r="DJ67">
            <v>0</v>
          </cell>
          <cell r="DK67">
            <v>133</v>
          </cell>
          <cell r="DL67">
            <v>0</v>
          </cell>
          <cell r="DM67">
            <v>6.47</v>
          </cell>
          <cell r="DN67">
            <v>2.5299999999999998</v>
          </cell>
          <cell r="DO67">
            <v>138</v>
          </cell>
          <cell r="DP67">
            <v>0</v>
          </cell>
        </row>
        <row r="68">
          <cell r="A68">
            <v>2221714110</v>
          </cell>
          <cell r="B68" t="str">
            <v>Bùi</v>
          </cell>
          <cell r="C68" t="str">
            <v>Xuân</v>
          </cell>
          <cell r="D68" t="str">
            <v>Dũng</v>
          </cell>
          <cell r="E68">
            <v>36100</v>
          </cell>
          <cell r="F68" t="str">
            <v>Nam</v>
          </cell>
          <cell r="G68" t="str">
            <v>Đã Đăng Ký (chưa học xong)</v>
          </cell>
          <cell r="H68" t="e">
            <v>#N/A</v>
          </cell>
          <cell r="I68" t="e">
            <v>#N/A</v>
          </cell>
          <cell r="J68" t="e">
            <v>#N/A</v>
          </cell>
          <cell r="K68" t="e">
            <v>#N/A</v>
          </cell>
          <cell r="L68" t="e">
            <v>#N/A</v>
          </cell>
          <cell r="M68" t="e">
            <v>#N/A</v>
          </cell>
          <cell r="N68" t="e">
            <v>#N/A</v>
          </cell>
          <cell r="O68" t="e">
            <v>#N/A</v>
          </cell>
          <cell r="P68" t="e">
            <v>#N/A</v>
          </cell>
          <cell r="Q68" t="e">
            <v>#N/A</v>
          </cell>
          <cell r="R68" t="e">
            <v>#N/A</v>
          </cell>
          <cell r="S68" t="e">
            <v>#N/A</v>
          </cell>
          <cell r="T68" t="e">
            <v>#N/A</v>
          </cell>
          <cell r="U68" t="e">
            <v>#N/A</v>
          </cell>
          <cell r="V68" t="e">
            <v>#N/A</v>
          </cell>
          <cell r="W68" t="e">
            <v>#N/A</v>
          </cell>
          <cell r="X68" t="e">
            <v>#N/A</v>
          </cell>
          <cell r="Y68" t="e">
            <v>#N/A</v>
          </cell>
          <cell r="Z68" t="e">
            <v>#N/A</v>
          </cell>
          <cell r="AA68" t="e">
            <v>#N/A</v>
          </cell>
          <cell r="AB68" t="e">
            <v>#N/A</v>
          </cell>
          <cell r="AC68" t="e">
            <v>#N/A</v>
          </cell>
          <cell r="AD68" t="e">
            <v>#N/A</v>
          </cell>
          <cell r="AE68" t="e">
            <v>#N/A</v>
          </cell>
          <cell r="AF68" t="e">
            <v>#N/A</v>
          </cell>
          <cell r="AG68" t="e">
            <v>#N/A</v>
          </cell>
          <cell r="AH68" t="e">
            <v>#N/A</v>
          </cell>
          <cell r="AI68" t="e">
            <v>#N/A</v>
          </cell>
          <cell r="AJ68" t="e">
            <v>#N/A</v>
          </cell>
          <cell r="AK68" t="e">
            <v>#N/A</v>
          </cell>
          <cell r="AL68" t="e">
            <v>#N/A</v>
          </cell>
          <cell r="AM68" t="e">
            <v>#N/A</v>
          </cell>
          <cell r="AN68" t="e">
            <v>#N/A</v>
          </cell>
          <cell r="AO68" t="e">
            <v>#N/A</v>
          </cell>
          <cell r="AP68" t="e">
            <v>#N/A</v>
          </cell>
          <cell r="AQ68" t="e">
            <v>#N/A</v>
          </cell>
          <cell r="AR68" t="e">
            <v>#N/A</v>
          </cell>
          <cell r="AS68" t="e">
            <v>#N/A</v>
          </cell>
          <cell r="AT68" t="e">
            <v>#N/A</v>
          </cell>
          <cell r="AU68" t="e">
            <v>#N/A</v>
          </cell>
          <cell r="AV68" t="e">
            <v>#N/A</v>
          </cell>
          <cell r="AW68" t="e">
            <v>#N/A</v>
          </cell>
          <cell r="AX68" t="e">
            <v>#N/A</v>
          </cell>
          <cell r="AY68" t="e">
            <v>#N/A</v>
          </cell>
          <cell r="AZ68" t="e">
            <v>#N/A</v>
          </cell>
          <cell r="BA68" t="e">
            <v>#N/A</v>
          </cell>
          <cell r="BB68" t="e">
            <v>#N/A</v>
          </cell>
          <cell r="BC68" t="e">
            <v>#N/A</v>
          </cell>
          <cell r="BD68" t="e">
            <v>#N/A</v>
          </cell>
          <cell r="BE68" t="e">
            <v>#N/A</v>
          </cell>
          <cell r="BF68" t="e">
            <v>#N/A</v>
          </cell>
          <cell r="BG68" t="e">
            <v>#N/A</v>
          </cell>
          <cell r="BH68" t="e">
            <v>#N/A</v>
          </cell>
          <cell r="BI68" t="e">
            <v>#N/A</v>
          </cell>
          <cell r="BJ68" t="e">
            <v>#N/A</v>
          </cell>
          <cell r="BK68" t="e">
            <v>#N/A</v>
          </cell>
          <cell r="BL68" t="e">
            <v>#N/A</v>
          </cell>
          <cell r="BM68" t="e">
            <v>#N/A</v>
          </cell>
          <cell r="BN68" t="e">
            <v>#N/A</v>
          </cell>
          <cell r="BO68" t="e">
            <v>#N/A</v>
          </cell>
          <cell r="BP68" t="e">
            <v>#N/A</v>
          </cell>
          <cell r="BQ68" t="e">
            <v>#N/A</v>
          </cell>
          <cell r="BR68" t="e">
            <v>#N/A</v>
          </cell>
          <cell r="BS68" t="e">
            <v>#N/A</v>
          </cell>
          <cell r="BT68" t="e">
            <v>#N/A</v>
          </cell>
          <cell r="BU68" t="e">
            <v>#N/A</v>
          </cell>
          <cell r="BV68" t="e">
            <v>#N/A</v>
          </cell>
          <cell r="BW68" t="e">
            <v>#N/A</v>
          </cell>
          <cell r="BX68" t="e">
            <v>#N/A</v>
          </cell>
          <cell r="BY68" t="e">
            <v>#N/A</v>
          </cell>
          <cell r="BZ68" t="e">
            <v>#N/A</v>
          </cell>
          <cell r="CA68" t="e">
            <v>#N/A</v>
          </cell>
          <cell r="CB68" t="e">
            <v>#N/A</v>
          </cell>
          <cell r="CC68" t="e">
            <v>#N/A</v>
          </cell>
          <cell r="CD68" t="e">
            <v>#N/A</v>
          </cell>
          <cell r="CE68" t="e">
            <v>#N/A</v>
          </cell>
          <cell r="CF68" t="e">
            <v>#N/A</v>
          </cell>
          <cell r="CG68" t="e">
            <v>#N/A</v>
          </cell>
          <cell r="CH68" t="e">
            <v>#N/A</v>
          </cell>
          <cell r="CI68" t="e">
            <v>#N/A</v>
          </cell>
          <cell r="CJ68" t="e">
            <v>#N/A</v>
          </cell>
          <cell r="CK68" t="e">
            <v>#N/A</v>
          </cell>
          <cell r="CL68" t="e">
            <v>#N/A</v>
          </cell>
          <cell r="CM68" t="e">
            <v>#N/A</v>
          </cell>
          <cell r="CN68" t="e">
            <v>#N/A</v>
          </cell>
          <cell r="CO68" t="e">
            <v>#N/A</v>
          </cell>
          <cell r="CP68" t="e">
            <v>#N/A</v>
          </cell>
          <cell r="CQ68" t="e">
            <v>#N/A</v>
          </cell>
          <cell r="CR68" t="e">
            <v>#N/A</v>
          </cell>
          <cell r="CS68" t="e">
            <v>#N/A</v>
          </cell>
          <cell r="CT68" t="e">
            <v>#N/A</v>
          </cell>
          <cell r="CU68" t="e">
            <v>#N/A</v>
          </cell>
          <cell r="CV68" t="e">
            <v>#N/A</v>
          </cell>
          <cell r="CW68" t="e">
            <v>#N/A</v>
          </cell>
          <cell r="CX68">
            <v>0</v>
          </cell>
          <cell r="CY68" t="e">
            <v>#N/A</v>
          </cell>
          <cell r="CZ68" t="e">
            <v>#N/A</v>
          </cell>
          <cell r="DA68" t="e">
            <v>#N/A</v>
          </cell>
          <cell r="DB68" t="e">
            <v>#N/A</v>
          </cell>
          <cell r="DC68" t="e">
            <v>#N/A</v>
          </cell>
          <cell r="DD68" t="e">
            <v>#N/A</v>
          </cell>
          <cell r="DE68" t="e">
            <v>#N/A</v>
          </cell>
          <cell r="DG68" t="e">
            <v>#N/A</v>
          </cell>
          <cell r="DH68" t="e">
            <v>#N/A</v>
          </cell>
          <cell r="DI68" t="e">
            <v>#N/A</v>
          </cell>
          <cell r="DJ68" t="e">
            <v>#N/A</v>
          </cell>
          <cell r="DK68" t="e">
            <v>#N/A</v>
          </cell>
          <cell r="DL68" t="e">
            <v>#N/A</v>
          </cell>
          <cell r="DM68" t="e">
            <v>#N/A</v>
          </cell>
          <cell r="DN68" t="e">
            <v>#N/A</v>
          </cell>
          <cell r="DO68" t="e">
            <v>#N/A</v>
          </cell>
          <cell r="DP68" t="e">
            <v>#N/A</v>
          </cell>
        </row>
        <row r="69">
          <cell r="A69">
            <v>2220277849</v>
          </cell>
          <cell r="B69" t="str">
            <v>Nguyễn</v>
          </cell>
          <cell r="C69" t="str">
            <v>Thùy</v>
          </cell>
          <cell r="D69" t="str">
            <v>Dương</v>
          </cell>
          <cell r="E69">
            <v>35803</v>
          </cell>
          <cell r="F69" t="str">
            <v>Nữ</v>
          </cell>
          <cell r="G69" t="str">
            <v>Đã Đăng Ký (chưa học xong)</v>
          </cell>
          <cell r="H69">
            <v>8.6</v>
          </cell>
          <cell r="I69">
            <v>7.2</v>
          </cell>
          <cell r="J69">
            <v>8.8000000000000007</v>
          </cell>
          <cell r="K69">
            <v>7.4</v>
          </cell>
          <cell r="L69">
            <v>8.1999999999999993</v>
          </cell>
          <cell r="M69">
            <v>7.3</v>
          </cell>
          <cell r="N69">
            <v>8.3000000000000007</v>
          </cell>
          <cell r="O69" t="str">
            <v/>
          </cell>
          <cell r="P69">
            <v>8.1</v>
          </cell>
          <cell r="Q69" t="str">
            <v/>
          </cell>
          <cell r="R69">
            <v>7.9</v>
          </cell>
          <cell r="S69" t="str">
            <v/>
          </cell>
          <cell r="T69" t="str">
            <v/>
          </cell>
          <cell r="U69">
            <v>8.5</v>
          </cell>
          <cell r="V69" t="str">
            <v/>
          </cell>
          <cell r="W69">
            <v>8.6</v>
          </cell>
          <cell r="X69">
            <v>8.1</v>
          </cell>
          <cell r="Y69">
            <v>8.6</v>
          </cell>
          <cell r="Z69">
            <v>8.8000000000000007</v>
          </cell>
          <cell r="AA69">
            <v>8.6999999999999993</v>
          </cell>
          <cell r="AB69">
            <v>9.1999999999999993</v>
          </cell>
          <cell r="AC69">
            <v>7.4</v>
          </cell>
          <cell r="AD69">
            <v>8.1</v>
          </cell>
          <cell r="AE69">
            <v>8.4</v>
          </cell>
          <cell r="AF69">
            <v>8.6999999999999993</v>
          </cell>
          <cell r="AG69">
            <v>7.5</v>
          </cell>
          <cell r="AH69">
            <v>8.3000000000000007</v>
          </cell>
          <cell r="AI69">
            <v>6.3</v>
          </cell>
          <cell r="AJ69">
            <v>7.3</v>
          </cell>
          <cell r="AK69">
            <v>51</v>
          </cell>
          <cell r="AL69">
            <v>0</v>
          </cell>
          <cell r="AM69">
            <v>6.3</v>
          </cell>
          <cell r="AN69">
            <v>8.6999999999999993</v>
          </cell>
          <cell r="AO69" t="str">
            <v/>
          </cell>
          <cell r="AP69" t="str">
            <v/>
          </cell>
          <cell r="AQ69">
            <v>5.6</v>
          </cell>
          <cell r="AR69" t="str">
            <v/>
          </cell>
          <cell r="AS69" t="str">
            <v/>
          </cell>
          <cell r="AT69" t="str">
            <v/>
          </cell>
          <cell r="AU69">
            <v>5.4</v>
          </cell>
          <cell r="AV69" t="str">
            <v/>
          </cell>
          <cell r="AW69" t="str">
            <v/>
          </cell>
          <cell r="AX69" t="str">
            <v/>
          </cell>
          <cell r="AY69" t="str">
            <v/>
          </cell>
          <cell r="AZ69" t="str">
            <v/>
          </cell>
          <cell r="BA69">
            <v>7.3</v>
          </cell>
          <cell r="BB69">
            <v>5</v>
          </cell>
          <cell r="BC69">
            <v>0</v>
          </cell>
          <cell r="BD69">
            <v>6.1</v>
          </cell>
          <cell r="BE69">
            <v>8.1</v>
          </cell>
          <cell r="BF69">
            <v>8.3000000000000007</v>
          </cell>
          <cell r="BG69">
            <v>7.4</v>
          </cell>
          <cell r="BH69">
            <v>8.1</v>
          </cell>
          <cell r="BI69">
            <v>7.6</v>
          </cell>
          <cell r="BJ69">
            <v>8.8000000000000007</v>
          </cell>
          <cell r="BK69">
            <v>6.2</v>
          </cell>
          <cell r="BL69">
            <v>8.3000000000000007</v>
          </cell>
          <cell r="BM69">
            <v>8</v>
          </cell>
          <cell r="BN69">
            <v>7.4</v>
          </cell>
          <cell r="BO69">
            <v>6.5</v>
          </cell>
          <cell r="BP69">
            <v>8.1999999999999993</v>
          </cell>
          <cell r="BQ69" t="str">
            <v/>
          </cell>
          <cell r="BR69">
            <v>5.2</v>
          </cell>
          <cell r="BS69">
            <v>7.6</v>
          </cell>
          <cell r="BT69">
            <v>8.1</v>
          </cell>
          <cell r="BU69">
            <v>6.8</v>
          </cell>
          <cell r="BV69">
            <v>8.6</v>
          </cell>
          <cell r="BW69">
            <v>8.8000000000000007</v>
          </cell>
          <cell r="BX69">
            <v>50</v>
          </cell>
          <cell r="BY69">
            <v>0</v>
          </cell>
          <cell r="BZ69" t="str">
            <v/>
          </cell>
          <cell r="CA69">
            <v>8.8000000000000007</v>
          </cell>
          <cell r="CB69" t="str">
            <v/>
          </cell>
          <cell r="CC69">
            <v>9.4</v>
          </cell>
          <cell r="CD69">
            <v>8.9</v>
          </cell>
          <cell r="CE69" t="str">
            <v/>
          </cell>
          <cell r="CF69">
            <v>9</v>
          </cell>
          <cell r="CG69">
            <v>8</v>
          </cell>
          <cell r="CH69">
            <v>8.9</v>
          </cell>
          <cell r="CI69" t="str">
            <v/>
          </cell>
          <cell r="CJ69">
            <v>9.1</v>
          </cell>
          <cell r="CK69" t="str">
            <v/>
          </cell>
          <cell r="CL69">
            <v>8.8000000000000007</v>
          </cell>
          <cell r="CM69">
            <v>9.3000000000000007</v>
          </cell>
          <cell r="CN69" t="str">
            <v/>
          </cell>
          <cell r="CO69" t="str">
            <v/>
          </cell>
          <cell r="CP69">
            <v>8.5</v>
          </cell>
          <cell r="CQ69" t="str">
            <v/>
          </cell>
          <cell r="CR69">
            <v>9</v>
          </cell>
          <cell r="CS69">
            <v>9.8000000000000007</v>
          </cell>
          <cell r="CT69">
            <v>26</v>
          </cell>
          <cell r="CU69">
            <v>0</v>
          </cell>
          <cell r="CV69">
            <v>127</v>
          </cell>
          <cell r="CW69">
            <v>0</v>
          </cell>
          <cell r="CX69">
            <v>0</v>
          </cell>
          <cell r="CY69">
            <v>127</v>
          </cell>
          <cell r="CZ69">
            <v>8.0299999999999994</v>
          </cell>
          <cell r="DA69">
            <v>3.51</v>
          </cell>
          <cell r="DB69" t="str">
            <v/>
          </cell>
          <cell r="DC69">
            <v>9.1999999999999993</v>
          </cell>
          <cell r="DD69" t="str">
            <v/>
          </cell>
          <cell r="DE69" t="str">
            <v/>
          </cell>
          <cell r="DG69">
            <v>9.1999999999999993</v>
          </cell>
          <cell r="DH69">
            <v>4</v>
          </cell>
          <cell r="DI69">
            <v>5</v>
          </cell>
          <cell r="DJ69">
            <v>0</v>
          </cell>
          <cell r="DK69">
            <v>132</v>
          </cell>
          <cell r="DL69">
            <v>0</v>
          </cell>
          <cell r="DM69">
            <v>8.07</v>
          </cell>
          <cell r="DN69">
            <v>3.52</v>
          </cell>
          <cell r="DO69">
            <v>137</v>
          </cell>
          <cell r="DP69">
            <v>0</v>
          </cell>
        </row>
        <row r="70">
          <cell r="A70">
            <v>2220714158</v>
          </cell>
          <cell r="B70" t="str">
            <v>Lê</v>
          </cell>
          <cell r="C70" t="str">
            <v>Thị Thùy</v>
          </cell>
          <cell r="D70" t="str">
            <v>Dương</v>
          </cell>
          <cell r="E70">
            <v>35880</v>
          </cell>
          <cell r="F70" t="str">
            <v>Nữ</v>
          </cell>
          <cell r="G70" t="str">
            <v>Đã Đăng Ký (chưa học xong)</v>
          </cell>
          <cell r="H70">
            <v>6.4</v>
          </cell>
          <cell r="I70">
            <v>7.6</v>
          </cell>
          <cell r="J70">
            <v>8.6</v>
          </cell>
          <cell r="K70">
            <v>5.4</v>
          </cell>
          <cell r="L70">
            <v>4.5999999999999996</v>
          </cell>
          <cell r="M70">
            <v>5.2</v>
          </cell>
          <cell r="N70">
            <v>7.5</v>
          </cell>
          <cell r="O70" t="str">
            <v/>
          </cell>
          <cell r="P70">
            <v>8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>
            <v>8.1</v>
          </cell>
          <cell r="V70">
            <v>6.2</v>
          </cell>
          <cell r="W70">
            <v>6.2</v>
          </cell>
          <cell r="X70">
            <v>6.5</v>
          </cell>
          <cell r="Y70">
            <v>6.8</v>
          </cell>
          <cell r="Z70">
            <v>7.3</v>
          </cell>
          <cell r="AA70">
            <v>6</v>
          </cell>
          <cell r="AB70">
            <v>5.7</v>
          </cell>
          <cell r="AC70">
            <v>6.3</v>
          </cell>
          <cell r="AD70">
            <v>7.7</v>
          </cell>
          <cell r="AE70">
            <v>7.8</v>
          </cell>
          <cell r="AF70">
            <v>6.5</v>
          </cell>
          <cell r="AG70">
            <v>4.2</v>
          </cell>
          <cell r="AH70">
            <v>4.3</v>
          </cell>
          <cell r="AI70">
            <v>5.9</v>
          </cell>
          <cell r="AJ70">
            <v>6.1</v>
          </cell>
          <cell r="AK70">
            <v>51</v>
          </cell>
          <cell r="AL70">
            <v>0</v>
          </cell>
          <cell r="AM70">
            <v>5.4</v>
          </cell>
          <cell r="AN70">
            <v>6.6</v>
          </cell>
          <cell r="AO70">
            <v>7.1</v>
          </cell>
          <cell r="AP70" t="str">
            <v/>
          </cell>
          <cell r="AQ70">
            <v>0</v>
          </cell>
          <cell r="AR70" t="str">
            <v/>
          </cell>
          <cell r="AS70" t="str">
            <v/>
          </cell>
          <cell r="AT70" t="str">
            <v/>
          </cell>
          <cell r="AU70" t="str">
            <v/>
          </cell>
          <cell r="AV70" t="str">
            <v/>
          </cell>
          <cell r="AW70">
            <v>5.6</v>
          </cell>
          <cell r="AX70" t="str">
            <v/>
          </cell>
          <cell r="AY70" t="str">
            <v/>
          </cell>
          <cell r="AZ70" t="str">
            <v/>
          </cell>
          <cell r="BA70">
            <v>7.3</v>
          </cell>
          <cell r="BB70">
            <v>5</v>
          </cell>
          <cell r="BC70">
            <v>0</v>
          </cell>
          <cell r="BD70">
            <v>5.0999999999999996</v>
          </cell>
          <cell r="BE70">
            <v>7.3</v>
          </cell>
          <cell r="BF70">
            <v>4</v>
          </cell>
          <cell r="BG70">
            <v>4.7</v>
          </cell>
          <cell r="BH70">
            <v>6.1</v>
          </cell>
          <cell r="BI70">
            <v>4.8</v>
          </cell>
          <cell r="BJ70">
            <v>6.8</v>
          </cell>
          <cell r="BK70">
            <v>5.8</v>
          </cell>
          <cell r="BL70">
            <v>6.3</v>
          </cell>
          <cell r="BM70">
            <v>6.6</v>
          </cell>
          <cell r="BN70">
            <v>4.5999999999999996</v>
          </cell>
          <cell r="BO70">
            <v>5.7</v>
          </cell>
          <cell r="BP70">
            <v>6.3</v>
          </cell>
          <cell r="BQ70">
            <v>5</v>
          </cell>
          <cell r="BR70" t="str">
            <v/>
          </cell>
          <cell r="BS70">
            <v>4</v>
          </cell>
          <cell r="BT70">
            <v>6.2</v>
          </cell>
          <cell r="BU70">
            <v>4.7</v>
          </cell>
          <cell r="BV70">
            <v>7.3</v>
          </cell>
          <cell r="BW70">
            <v>7.7</v>
          </cell>
          <cell r="BX70">
            <v>50</v>
          </cell>
          <cell r="BY70">
            <v>0</v>
          </cell>
          <cell r="BZ70">
            <v>7.2</v>
          </cell>
          <cell r="CA70">
            <v>0</v>
          </cell>
          <cell r="CB70" t="str">
            <v/>
          </cell>
          <cell r="CC70">
            <v>7.4</v>
          </cell>
          <cell r="CD70">
            <v>6.1</v>
          </cell>
          <cell r="CE70" t="str">
            <v/>
          </cell>
          <cell r="CF70">
            <v>6.6</v>
          </cell>
          <cell r="CG70">
            <v>6.9</v>
          </cell>
          <cell r="CH70">
            <v>5</v>
          </cell>
          <cell r="CI70" t="str">
            <v/>
          </cell>
          <cell r="CJ70">
            <v>6.3</v>
          </cell>
          <cell r="CK70" t="str">
            <v/>
          </cell>
          <cell r="CL70">
            <v>7.9</v>
          </cell>
          <cell r="CM70">
            <v>7.1</v>
          </cell>
          <cell r="CN70" t="str">
            <v/>
          </cell>
          <cell r="CO70" t="str">
            <v/>
          </cell>
          <cell r="CP70" t="str">
            <v/>
          </cell>
          <cell r="CQ70">
            <v>6.7</v>
          </cell>
          <cell r="CR70">
            <v>7.4</v>
          </cell>
          <cell r="CS70">
            <v>7.1</v>
          </cell>
          <cell r="CT70">
            <v>27</v>
          </cell>
          <cell r="CU70">
            <v>0</v>
          </cell>
          <cell r="CV70">
            <v>128</v>
          </cell>
          <cell r="CW70">
            <v>0</v>
          </cell>
          <cell r="CX70">
            <v>0</v>
          </cell>
          <cell r="CY70">
            <v>128</v>
          </cell>
          <cell r="CZ70">
            <v>6.17</v>
          </cell>
          <cell r="DA70">
            <v>2.35</v>
          </cell>
          <cell r="DB70">
            <v>7.7</v>
          </cell>
          <cell r="DC70" t="str">
            <v/>
          </cell>
          <cell r="DD70" t="str">
            <v/>
          </cell>
          <cell r="DE70" t="str">
            <v/>
          </cell>
          <cell r="DG70">
            <v>7.7</v>
          </cell>
          <cell r="DH70">
            <v>3.33</v>
          </cell>
          <cell r="DI70">
            <v>5</v>
          </cell>
          <cell r="DJ70">
            <v>0</v>
          </cell>
          <cell r="DK70">
            <v>133</v>
          </cell>
          <cell r="DL70">
            <v>0</v>
          </cell>
          <cell r="DM70">
            <v>6.23</v>
          </cell>
          <cell r="DN70">
            <v>2.39</v>
          </cell>
          <cell r="DO70">
            <v>138</v>
          </cell>
          <cell r="DP70">
            <v>0</v>
          </cell>
        </row>
        <row r="71">
          <cell r="A71">
            <v>2220718345</v>
          </cell>
          <cell r="B71" t="str">
            <v>Nguyễn</v>
          </cell>
          <cell r="C71" t="str">
            <v>Thị Thùy</v>
          </cell>
          <cell r="D71" t="str">
            <v>Dương</v>
          </cell>
          <cell r="E71">
            <v>36052</v>
          </cell>
          <cell r="F71" t="str">
            <v>Nữ</v>
          </cell>
          <cell r="G71" t="str">
            <v>Đã Đăng Ký (chưa học xong)</v>
          </cell>
          <cell r="H71" t="e">
            <v>#N/A</v>
          </cell>
          <cell r="I71" t="e">
            <v>#N/A</v>
          </cell>
          <cell r="J71" t="e">
            <v>#N/A</v>
          </cell>
          <cell r="K71" t="e">
            <v>#N/A</v>
          </cell>
          <cell r="L71" t="e">
            <v>#N/A</v>
          </cell>
          <cell r="M71" t="e">
            <v>#N/A</v>
          </cell>
          <cell r="N71" t="e">
            <v>#N/A</v>
          </cell>
          <cell r="O71" t="e">
            <v>#N/A</v>
          </cell>
          <cell r="P71" t="e">
            <v>#N/A</v>
          </cell>
          <cell r="Q71" t="e">
            <v>#N/A</v>
          </cell>
          <cell r="R71" t="e">
            <v>#N/A</v>
          </cell>
          <cell r="S71" t="e">
            <v>#N/A</v>
          </cell>
          <cell r="T71" t="e">
            <v>#N/A</v>
          </cell>
          <cell r="U71" t="e">
            <v>#N/A</v>
          </cell>
          <cell r="V71" t="e">
            <v>#N/A</v>
          </cell>
          <cell r="W71" t="e">
            <v>#N/A</v>
          </cell>
          <cell r="X71" t="e">
            <v>#N/A</v>
          </cell>
          <cell r="Y71" t="e">
            <v>#N/A</v>
          </cell>
          <cell r="Z71" t="e">
            <v>#N/A</v>
          </cell>
          <cell r="AA71" t="e">
            <v>#N/A</v>
          </cell>
          <cell r="AB71" t="e">
            <v>#N/A</v>
          </cell>
          <cell r="AC71" t="e">
            <v>#N/A</v>
          </cell>
          <cell r="AD71" t="e">
            <v>#N/A</v>
          </cell>
          <cell r="AE71" t="e">
            <v>#N/A</v>
          </cell>
          <cell r="AF71" t="e">
            <v>#N/A</v>
          </cell>
          <cell r="AG71" t="e">
            <v>#N/A</v>
          </cell>
          <cell r="AH71" t="e">
            <v>#N/A</v>
          </cell>
          <cell r="AI71" t="e">
            <v>#N/A</v>
          </cell>
          <cell r="AJ71" t="e">
            <v>#N/A</v>
          </cell>
          <cell r="AK71" t="e">
            <v>#N/A</v>
          </cell>
          <cell r="AL71" t="e">
            <v>#N/A</v>
          </cell>
          <cell r="AM71" t="e">
            <v>#N/A</v>
          </cell>
          <cell r="AN71" t="e">
            <v>#N/A</v>
          </cell>
          <cell r="AO71" t="e">
            <v>#N/A</v>
          </cell>
          <cell r="AP71" t="e">
            <v>#N/A</v>
          </cell>
          <cell r="AQ71" t="e">
            <v>#N/A</v>
          </cell>
          <cell r="AR71" t="e">
            <v>#N/A</v>
          </cell>
          <cell r="AS71" t="e">
            <v>#N/A</v>
          </cell>
          <cell r="AT71" t="e">
            <v>#N/A</v>
          </cell>
          <cell r="AU71" t="e">
            <v>#N/A</v>
          </cell>
          <cell r="AV71" t="e">
            <v>#N/A</v>
          </cell>
          <cell r="AW71" t="e">
            <v>#N/A</v>
          </cell>
          <cell r="AX71" t="e">
            <v>#N/A</v>
          </cell>
          <cell r="AY71" t="e">
            <v>#N/A</v>
          </cell>
          <cell r="AZ71" t="e">
            <v>#N/A</v>
          </cell>
          <cell r="BA71" t="e">
            <v>#N/A</v>
          </cell>
          <cell r="BB71" t="e">
            <v>#N/A</v>
          </cell>
          <cell r="BC71" t="e">
            <v>#N/A</v>
          </cell>
          <cell r="BD71" t="e">
            <v>#N/A</v>
          </cell>
          <cell r="BE71" t="e">
            <v>#N/A</v>
          </cell>
          <cell r="BF71" t="e">
            <v>#N/A</v>
          </cell>
          <cell r="BG71" t="e">
            <v>#N/A</v>
          </cell>
          <cell r="BH71" t="e">
            <v>#N/A</v>
          </cell>
          <cell r="BI71" t="e">
            <v>#N/A</v>
          </cell>
          <cell r="BJ71" t="e">
            <v>#N/A</v>
          </cell>
          <cell r="BK71" t="e">
            <v>#N/A</v>
          </cell>
          <cell r="BL71" t="e">
            <v>#N/A</v>
          </cell>
          <cell r="BM71" t="e">
            <v>#N/A</v>
          </cell>
          <cell r="BN71" t="e">
            <v>#N/A</v>
          </cell>
          <cell r="BO71" t="e">
            <v>#N/A</v>
          </cell>
          <cell r="BP71" t="e">
            <v>#N/A</v>
          </cell>
          <cell r="BQ71" t="e">
            <v>#N/A</v>
          </cell>
          <cell r="BR71" t="e">
            <v>#N/A</v>
          </cell>
          <cell r="BS71" t="e">
            <v>#N/A</v>
          </cell>
          <cell r="BT71" t="e">
            <v>#N/A</v>
          </cell>
          <cell r="BU71" t="e">
            <v>#N/A</v>
          </cell>
          <cell r="BV71" t="e">
            <v>#N/A</v>
          </cell>
          <cell r="BW71" t="e">
            <v>#N/A</v>
          </cell>
          <cell r="BX71" t="e">
            <v>#N/A</v>
          </cell>
          <cell r="BY71" t="e">
            <v>#N/A</v>
          </cell>
          <cell r="BZ71" t="e">
            <v>#N/A</v>
          </cell>
          <cell r="CA71" t="e">
            <v>#N/A</v>
          </cell>
          <cell r="CB71" t="e">
            <v>#N/A</v>
          </cell>
          <cell r="CC71" t="e">
            <v>#N/A</v>
          </cell>
          <cell r="CD71" t="e">
            <v>#N/A</v>
          </cell>
          <cell r="CE71" t="e">
            <v>#N/A</v>
          </cell>
          <cell r="CF71" t="e">
            <v>#N/A</v>
          </cell>
          <cell r="CG71" t="e">
            <v>#N/A</v>
          </cell>
          <cell r="CH71" t="e">
            <v>#N/A</v>
          </cell>
          <cell r="CI71" t="e">
            <v>#N/A</v>
          </cell>
          <cell r="CJ71" t="e">
            <v>#N/A</v>
          </cell>
          <cell r="CK71" t="e">
            <v>#N/A</v>
          </cell>
          <cell r="CL71" t="e">
            <v>#N/A</v>
          </cell>
          <cell r="CM71" t="e">
            <v>#N/A</v>
          </cell>
          <cell r="CN71" t="e">
            <v>#N/A</v>
          </cell>
          <cell r="CO71" t="e">
            <v>#N/A</v>
          </cell>
          <cell r="CP71" t="e">
            <v>#N/A</v>
          </cell>
          <cell r="CQ71" t="e">
            <v>#N/A</v>
          </cell>
          <cell r="CR71" t="e">
            <v>#N/A</v>
          </cell>
          <cell r="CS71" t="e">
            <v>#N/A</v>
          </cell>
          <cell r="CT71" t="e">
            <v>#N/A</v>
          </cell>
          <cell r="CU71" t="e">
            <v>#N/A</v>
          </cell>
          <cell r="CV71" t="e">
            <v>#N/A</v>
          </cell>
          <cell r="CW71" t="e">
            <v>#N/A</v>
          </cell>
          <cell r="CX71">
            <v>0</v>
          </cell>
          <cell r="CY71" t="e">
            <v>#N/A</v>
          </cell>
          <cell r="CZ71" t="e">
            <v>#N/A</v>
          </cell>
          <cell r="DA71" t="e">
            <v>#N/A</v>
          </cell>
          <cell r="DB71" t="e">
            <v>#N/A</v>
          </cell>
          <cell r="DC71" t="e">
            <v>#N/A</v>
          </cell>
          <cell r="DD71" t="e">
            <v>#N/A</v>
          </cell>
          <cell r="DE71" t="e">
            <v>#N/A</v>
          </cell>
          <cell r="DG71" t="e">
            <v>#N/A</v>
          </cell>
          <cell r="DH71" t="e">
            <v>#N/A</v>
          </cell>
          <cell r="DI71" t="e">
            <v>#N/A</v>
          </cell>
          <cell r="DJ71" t="e">
            <v>#N/A</v>
          </cell>
          <cell r="DK71" t="e">
            <v>#N/A</v>
          </cell>
          <cell r="DL71" t="e">
            <v>#N/A</v>
          </cell>
          <cell r="DM71" t="e">
            <v>#N/A</v>
          </cell>
          <cell r="DN71" t="e">
            <v>#N/A</v>
          </cell>
          <cell r="DO71" t="e">
            <v>#N/A</v>
          </cell>
          <cell r="DP71" t="e">
            <v>#N/A</v>
          </cell>
        </row>
        <row r="72">
          <cell r="A72">
            <v>2221718256</v>
          </cell>
          <cell r="B72" t="str">
            <v>Nguyễn</v>
          </cell>
          <cell r="C72" t="str">
            <v>Thanh</v>
          </cell>
          <cell r="D72" t="str">
            <v>Dương</v>
          </cell>
          <cell r="E72">
            <v>35943</v>
          </cell>
          <cell r="F72">
            <v>192128652</v>
          </cell>
          <cell r="G72" t="str">
            <v>Đã Đăng Ký (chưa học xong)</v>
          </cell>
          <cell r="H72">
            <v>7.5</v>
          </cell>
          <cell r="I72">
            <v>7.3</v>
          </cell>
          <cell r="J72">
            <v>7.8</v>
          </cell>
          <cell r="K72">
            <v>7</v>
          </cell>
          <cell r="L72">
            <v>4.3</v>
          </cell>
          <cell r="M72">
            <v>4.2</v>
          </cell>
          <cell r="N72">
            <v>4.4000000000000004</v>
          </cell>
          <cell r="O72" t="str">
            <v/>
          </cell>
          <cell r="P72">
            <v>7.7</v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>
            <v>7.2</v>
          </cell>
          <cell r="V72">
            <v>5.4</v>
          </cell>
          <cell r="W72">
            <v>6.8</v>
          </cell>
          <cell r="X72">
            <v>6.9</v>
          </cell>
          <cell r="Y72">
            <v>8.6</v>
          </cell>
          <cell r="Z72">
            <v>6.6</v>
          </cell>
          <cell r="AA72">
            <v>7.5</v>
          </cell>
          <cell r="AB72">
            <v>8.3000000000000007</v>
          </cell>
          <cell r="AC72">
            <v>6.1</v>
          </cell>
          <cell r="AD72">
            <v>6.8</v>
          </cell>
          <cell r="AE72">
            <v>7.1</v>
          </cell>
          <cell r="AF72">
            <v>7.8</v>
          </cell>
          <cell r="AG72">
            <v>6.2</v>
          </cell>
          <cell r="AH72">
            <v>7.5</v>
          </cell>
          <cell r="AI72">
            <v>6.5</v>
          </cell>
          <cell r="AJ72">
            <v>8.3000000000000007</v>
          </cell>
          <cell r="AK72">
            <v>51</v>
          </cell>
          <cell r="AL72">
            <v>0</v>
          </cell>
          <cell r="AM72">
            <v>6.7</v>
          </cell>
          <cell r="AN72">
            <v>8.6</v>
          </cell>
          <cell r="AO72" t="str">
            <v/>
          </cell>
          <cell r="AP72" t="str">
            <v/>
          </cell>
          <cell r="AQ72">
            <v>5.3</v>
          </cell>
          <cell r="AR72" t="str">
            <v/>
          </cell>
          <cell r="AS72" t="str">
            <v/>
          </cell>
          <cell r="AT72" t="str">
            <v/>
          </cell>
          <cell r="AU72">
            <v>4</v>
          </cell>
          <cell r="AV72" t="str">
            <v/>
          </cell>
          <cell r="AW72" t="str">
            <v/>
          </cell>
          <cell r="AX72" t="str">
            <v/>
          </cell>
          <cell r="AY72" t="str">
            <v/>
          </cell>
          <cell r="AZ72" t="str">
            <v/>
          </cell>
          <cell r="BA72">
            <v>6.5</v>
          </cell>
          <cell r="BB72">
            <v>5</v>
          </cell>
          <cell r="BC72">
            <v>0</v>
          </cell>
          <cell r="BD72">
            <v>4.5</v>
          </cell>
          <cell r="BE72">
            <v>4.5</v>
          </cell>
          <cell r="BF72">
            <v>6.4</v>
          </cell>
          <cell r="BG72">
            <v>7.1</v>
          </cell>
          <cell r="BH72">
            <v>5.9</v>
          </cell>
          <cell r="BI72">
            <v>5.0999999999999996</v>
          </cell>
          <cell r="BJ72">
            <v>7.1</v>
          </cell>
          <cell r="BK72">
            <v>5.3</v>
          </cell>
          <cell r="BL72">
            <v>5.0999999999999996</v>
          </cell>
          <cell r="BM72">
            <v>4.7</v>
          </cell>
          <cell r="BN72">
            <v>4.5999999999999996</v>
          </cell>
          <cell r="BO72">
            <v>4.5999999999999996</v>
          </cell>
          <cell r="BP72">
            <v>6.3</v>
          </cell>
          <cell r="BQ72" t="str">
            <v/>
          </cell>
          <cell r="BR72">
            <v>4.8</v>
          </cell>
          <cell r="BS72">
            <v>5.0999999999999996</v>
          </cell>
          <cell r="BT72">
            <v>5.0999999999999996</v>
          </cell>
          <cell r="BU72">
            <v>4.0999999999999996</v>
          </cell>
          <cell r="BV72">
            <v>6.3</v>
          </cell>
          <cell r="BW72">
            <v>9.1999999999999993</v>
          </cell>
          <cell r="BX72">
            <v>50</v>
          </cell>
          <cell r="BY72">
            <v>0</v>
          </cell>
          <cell r="BZ72" t="str">
            <v/>
          </cell>
          <cell r="CA72">
            <v>7</v>
          </cell>
          <cell r="CB72" t="str">
            <v/>
          </cell>
          <cell r="CC72">
            <v>6.5</v>
          </cell>
          <cell r="CD72">
            <v>5</v>
          </cell>
          <cell r="CE72" t="str">
            <v/>
          </cell>
          <cell r="CF72">
            <v>5</v>
          </cell>
          <cell r="CG72">
            <v>7.4</v>
          </cell>
          <cell r="CH72">
            <v>8.3000000000000007</v>
          </cell>
          <cell r="CI72" t="str">
            <v/>
          </cell>
          <cell r="CJ72">
            <v>5.8</v>
          </cell>
          <cell r="CK72" t="str">
            <v/>
          </cell>
          <cell r="CL72">
            <v>6.9</v>
          </cell>
          <cell r="CM72">
            <v>7.3</v>
          </cell>
          <cell r="CN72" t="str">
            <v/>
          </cell>
          <cell r="CO72" t="str">
            <v/>
          </cell>
          <cell r="CP72">
            <v>6.6</v>
          </cell>
          <cell r="CQ72" t="str">
            <v/>
          </cell>
          <cell r="CR72">
            <v>7.5</v>
          </cell>
          <cell r="CS72">
            <v>4.3</v>
          </cell>
          <cell r="CT72">
            <v>26</v>
          </cell>
          <cell r="CU72">
            <v>0</v>
          </cell>
          <cell r="CV72">
            <v>127</v>
          </cell>
          <cell r="CW72">
            <v>0</v>
          </cell>
          <cell r="CX72">
            <v>0</v>
          </cell>
          <cell r="CY72">
            <v>127</v>
          </cell>
          <cell r="CZ72">
            <v>6.21</v>
          </cell>
          <cell r="DA72">
            <v>2.39</v>
          </cell>
          <cell r="DB72">
            <v>7</v>
          </cell>
          <cell r="DC72" t="str">
            <v/>
          </cell>
          <cell r="DD72" t="str">
            <v/>
          </cell>
          <cell r="DE72" t="str">
            <v/>
          </cell>
          <cell r="DG72">
            <v>7</v>
          </cell>
          <cell r="DH72">
            <v>3</v>
          </cell>
          <cell r="DI72">
            <v>5</v>
          </cell>
          <cell r="DJ72">
            <v>0</v>
          </cell>
          <cell r="DK72">
            <v>132</v>
          </cell>
          <cell r="DL72">
            <v>0</v>
          </cell>
          <cell r="DM72">
            <v>6.24</v>
          </cell>
          <cell r="DN72">
            <v>2.41</v>
          </cell>
          <cell r="DO72">
            <v>137</v>
          </cell>
          <cell r="DP72">
            <v>0</v>
          </cell>
        </row>
        <row r="73">
          <cell r="A73">
            <v>2221716648</v>
          </cell>
          <cell r="B73" t="str">
            <v>Nguyễn</v>
          </cell>
          <cell r="C73" t="str">
            <v>Văn</v>
          </cell>
          <cell r="D73" t="str">
            <v>Dưỡng</v>
          </cell>
          <cell r="E73">
            <v>35846</v>
          </cell>
          <cell r="F73" t="str">
            <v>Nam</v>
          </cell>
          <cell r="G73" t="str">
            <v>Đã Đăng Ký (chưa học xong)</v>
          </cell>
          <cell r="H73">
            <v>7.7</v>
          </cell>
          <cell r="I73">
            <v>8</v>
          </cell>
          <cell r="J73">
            <v>5.7</v>
          </cell>
          <cell r="K73">
            <v>6.5</v>
          </cell>
          <cell r="L73">
            <v>6.9</v>
          </cell>
          <cell r="M73">
            <v>6.2</v>
          </cell>
          <cell r="N73">
            <v>7.6</v>
          </cell>
          <cell r="O73" t="str">
            <v/>
          </cell>
          <cell r="P73">
            <v>6.8</v>
          </cell>
          <cell r="Q73" t="str">
            <v/>
          </cell>
          <cell r="R73" t="str">
            <v/>
          </cell>
          <cell r="S73" t="str">
            <v/>
          </cell>
          <cell r="T73">
            <v>7.1</v>
          </cell>
          <cell r="U73">
            <v>7.8</v>
          </cell>
          <cell r="V73" t="str">
            <v/>
          </cell>
          <cell r="W73">
            <v>7.3</v>
          </cell>
          <cell r="X73">
            <v>7.5</v>
          </cell>
          <cell r="Y73">
            <v>6.8</v>
          </cell>
          <cell r="Z73">
            <v>6.8</v>
          </cell>
          <cell r="AA73">
            <v>6.3</v>
          </cell>
          <cell r="AB73">
            <v>7.3</v>
          </cell>
          <cell r="AC73">
            <v>6.1</v>
          </cell>
          <cell r="AD73">
            <v>5.7</v>
          </cell>
          <cell r="AE73">
            <v>6</v>
          </cell>
          <cell r="AF73">
            <v>7.5</v>
          </cell>
          <cell r="AG73">
            <v>6</v>
          </cell>
          <cell r="AH73">
            <v>6</v>
          </cell>
          <cell r="AI73">
            <v>5.5</v>
          </cell>
          <cell r="AJ73">
            <v>8.1</v>
          </cell>
          <cell r="AK73">
            <v>51</v>
          </cell>
          <cell r="AL73">
            <v>0</v>
          </cell>
          <cell r="AM73">
            <v>7.1</v>
          </cell>
          <cell r="AN73">
            <v>5.2</v>
          </cell>
          <cell r="AO73" t="str">
            <v/>
          </cell>
          <cell r="AP73" t="str">
            <v/>
          </cell>
          <cell r="AQ73" t="str">
            <v/>
          </cell>
          <cell r="AR73" t="str">
            <v/>
          </cell>
          <cell r="AS73">
            <v>5.9</v>
          </cell>
          <cell r="AT73" t="str">
            <v/>
          </cell>
          <cell r="AU73" t="str">
            <v/>
          </cell>
          <cell r="AV73" t="str">
            <v/>
          </cell>
          <cell r="AW73" t="str">
            <v/>
          </cell>
          <cell r="AX73" t="str">
            <v/>
          </cell>
          <cell r="AY73">
            <v>5.2</v>
          </cell>
          <cell r="AZ73" t="str">
            <v/>
          </cell>
          <cell r="BA73">
            <v>7.4</v>
          </cell>
          <cell r="BB73">
            <v>5</v>
          </cell>
          <cell r="BC73">
            <v>0</v>
          </cell>
          <cell r="BD73">
            <v>7.2</v>
          </cell>
          <cell r="BE73">
            <v>6.1</v>
          </cell>
          <cell r="BF73">
            <v>5.9</v>
          </cell>
          <cell r="BG73">
            <v>7.5</v>
          </cell>
          <cell r="BH73">
            <v>6.2</v>
          </cell>
          <cell r="BI73">
            <v>6.8</v>
          </cell>
          <cell r="BJ73">
            <v>7.3</v>
          </cell>
          <cell r="BK73">
            <v>5.4</v>
          </cell>
          <cell r="BL73">
            <v>7.1</v>
          </cell>
          <cell r="BM73">
            <v>5</v>
          </cell>
          <cell r="BN73">
            <v>6.2</v>
          </cell>
          <cell r="BO73">
            <v>6</v>
          </cell>
          <cell r="BP73">
            <v>6.6</v>
          </cell>
          <cell r="BQ73" t="str">
            <v/>
          </cell>
          <cell r="BR73">
            <v>8.3000000000000007</v>
          </cell>
          <cell r="BS73">
            <v>5</v>
          </cell>
          <cell r="BT73">
            <v>5.4</v>
          </cell>
          <cell r="BU73">
            <v>6.5</v>
          </cell>
          <cell r="BV73">
            <v>7.5</v>
          </cell>
          <cell r="BW73">
            <v>7.9</v>
          </cell>
          <cell r="BX73">
            <v>50</v>
          </cell>
          <cell r="BY73">
            <v>0</v>
          </cell>
          <cell r="BZ73">
            <v>5.3</v>
          </cell>
          <cell r="CA73">
            <v>8.1999999999999993</v>
          </cell>
          <cell r="CB73" t="str">
            <v/>
          </cell>
          <cell r="CC73">
            <v>8</v>
          </cell>
          <cell r="CD73">
            <v>8.1999999999999993</v>
          </cell>
          <cell r="CE73" t="str">
            <v/>
          </cell>
          <cell r="CF73">
            <v>7.8</v>
          </cell>
          <cell r="CG73">
            <v>8.1</v>
          </cell>
          <cell r="CH73">
            <v>8.1999999999999993</v>
          </cell>
          <cell r="CI73" t="str">
            <v/>
          </cell>
          <cell r="CJ73">
            <v>9.3000000000000007</v>
          </cell>
          <cell r="CK73" t="str">
            <v/>
          </cell>
          <cell r="CL73">
            <v>8.3000000000000007</v>
          </cell>
          <cell r="CM73">
            <v>7.2</v>
          </cell>
          <cell r="CN73" t="str">
            <v/>
          </cell>
          <cell r="CO73" t="str">
            <v/>
          </cell>
          <cell r="CP73" t="str">
            <v/>
          </cell>
          <cell r="CQ73">
            <v>7.4</v>
          </cell>
          <cell r="CR73">
            <v>9.1</v>
          </cell>
          <cell r="CS73">
            <v>8.6999999999999993</v>
          </cell>
          <cell r="CT73">
            <v>29</v>
          </cell>
          <cell r="CU73">
            <v>0</v>
          </cell>
          <cell r="CV73">
            <v>130</v>
          </cell>
          <cell r="CW73">
            <v>0</v>
          </cell>
          <cell r="CX73">
            <v>0</v>
          </cell>
          <cell r="CY73">
            <v>130</v>
          </cell>
          <cell r="CZ73">
            <v>6.89</v>
          </cell>
          <cell r="DA73">
            <v>2.79</v>
          </cell>
          <cell r="DB73">
            <v>7.5</v>
          </cell>
          <cell r="DC73" t="str">
            <v/>
          </cell>
          <cell r="DD73" t="str">
            <v/>
          </cell>
          <cell r="DE73" t="str">
            <v/>
          </cell>
          <cell r="DG73">
            <v>7.5</v>
          </cell>
          <cell r="DH73">
            <v>3.33</v>
          </cell>
          <cell r="DI73">
            <v>5</v>
          </cell>
          <cell r="DJ73">
            <v>0</v>
          </cell>
          <cell r="DK73">
            <v>135</v>
          </cell>
          <cell r="DL73">
            <v>0</v>
          </cell>
          <cell r="DM73">
            <v>6.91</v>
          </cell>
          <cell r="DN73">
            <v>2.81</v>
          </cell>
          <cell r="DO73">
            <v>140</v>
          </cell>
          <cell r="DP73">
            <v>0</v>
          </cell>
        </row>
        <row r="74">
          <cell r="A74">
            <v>2221714119</v>
          </cell>
          <cell r="B74" t="str">
            <v>Phan</v>
          </cell>
          <cell r="C74" t="str">
            <v>Đức</v>
          </cell>
          <cell r="D74" t="str">
            <v>Duy</v>
          </cell>
          <cell r="E74">
            <v>35984</v>
          </cell>
          <cell r="F74" t="str">
            <v>Nam</v>
          </cell>
          <cell r="G74" t="str">
            <v>Đã Đăng Ký (chưa học xong)</v>
          </cell>
          <cell r="H74">
            <v>8.9</v>
          </cell>
          <cell r="I74">
            <v>7</v>
          </cell>
          <cell r="J74">
            <v>4.9000000000000004</v>
          </cell>
          <cell r="K74">
            <v>5.4</v>
          </cell>
          <cell r="L74">
            <v>5.4</v>
          </cell>
          <cell r="M74">
            <v>5.3</v>
          </cell>
          <cell r="N74">
            <v>5.4</v>
          </cell>
          <cell r="O74">
            <v>8.8000000000000007</v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>
            <v>8.1</v>
          </cell>
          <cell r="V74">
            <v>8.1999999999999993</v>
          </cell>
          <cell r="W74">
            <v>6.9</v>
          </cell>
          <cell r="X74">
            <v>8.4</v>
          </cell>
          <cell r="Y74">
            <v>8.6</v>
          </cell>
          <cell r="Z74">
            <v>7.6</v>
          </cell>
          <cell r="AA74">
            <v>8.6</v>
          </cell>
          <cell r="AB74">
            <v>6.9</v>
          </cell>
          <cell r="AC74">
            <v>6.4</v>
          </cell>
          <cell r="AD74">
            <v>5.3</v>
          </cell>
          <cell r="AE74">
            <v>5.6</v>
          </cell>
          <cell r="AF74">
            <v>6.7</v>
          </cell>
          <cell r="AG74">
            <v>5.9</v>
          </cell>
          <cell r="AH74">
            <v>8.3000000000000007</v>
          </cell>
          <cell r="AI74">
            <v>5.7</v>
          </cell>
          <cell r="AJ74">
            <v>9.1</v>
          </cell>
          <cell r="AK74">
            <v>51</v>
          </cell>
          <cell r="AL74">
            <v>0</v>
          </cell>
          <cell r="AM74">
            <v>7.9</v>
          </cell>
          <cell r="AN74">
            <v>8.9</v>
          </cell>
          <cell r="AO74" t="str">
            <v/>
          </cell>
          <cell r="AP74" t="str">
            <v/>
          </cell>
          <cell r="AQ74">
            <v>7.5</v>
          </cell>
          <cell r="AR74" t="str">
            <v/>
          </cell>
          <cell r="AS74" t="str">
            <v/>
          </cell>
          <cell r="AT74" t="str">
            <v/>
          </cell>
          <cell r="AU74">
            <v>9.8000000000000007</v>
          </cell>
          <cell r="AV74" t="str">
            <v/>
          </cell>
          <cell r="AW74" t="str">
            <v/>
          </cell>
          <cell r="AX74" t="str">
            <v/>
          </cell>
          <cell r="AY74" t="str">
            <v/>
          </cell>
          <cell r="AZ74" t="str">
            <v/>
          </cell>
          <cell r="BA74">
            <v>6.8</v>
          </cell>
          <cell r="BB74">
            <v>5</v>
          </cell>
          <cell r="BC74">
            <v>0</v>
          </cell>
          <cell r="BD74">
            <v>4.8</v>
          </cell>
          <cell r="BE74">
            <v>8</v>
          </cell>
          <cell r="BF74">
            <v>8.3000000000000007</v>
          </cell>
          <cell r="BG74">
            <v>5.7</v>
          </cell>
          <cell r="BH74">
            <v>5.7</v>
          </cell>
          <cell r="BI74">
            <v>7.5</v>
          </cell>
          <cell r="BJ74">
            <v>6.9</v>
          </cell>
          <cell r="BK74">
            <v>8</v>
          </cell>
          <cell r="BL74">
            <v>8.1999999999999993</v>
          </cell>
          <cell r="BM74">
            <v>7.4</v>
          </cell>
          <cell r="BN74">
            <v>4.9000000000000004</v>
          </cell>
          <cell r="BO74">
            <v>6.7</v>
          </cell>
          <cell r="BP74">
            <v>5.7</v>
          </cell>
          <cell r="BQ74" t="str">
            <v/>
          </cell>
          <cell r="BR74">
            <v>5.2</v>
          </cell>
          <cell r="BS74">
            <v>5.2</v>
          </cell>
          <cell r="BT74">
            <v>7</v>
          </cell>
          <cell r="BU74">
            <v>6</v>
          </cell>
          <cell r="BV74">
            <v>7.1</v>
          </cell>
          <cell r="BW74">
            <v>7.8</v>
          </cell>
          <cell r="BX74">
            <v>50</v>
          </cell>
          <cell r="BY74">
            <v>0</v>
          </cell>
          <cell r="BZ74">
            <v>7.2</v>
          </cell>
          <cell r="CA74" t="str">
            <v/>
          </cell>
          <cell r="CB74" t="str">
            <v/>
          </cell>
          <cell r="CC74">
            <v>8.4</v>
          </cell>
          <cell r="CD74">
            <v>8.5</v>
          </cell>
          <cell r="CE74" t="str">
            <v/>
          </cell>
          <cell r="CF74">
            <v>7.6</v>
          </cell>
          <cell r="CG74">
            <v>5.5</v>
          </cell>
          <cell r="CH74">
            <v>7.4</v>
          </cell>
          <cell r="CI74" t="str">
            <v/>
          </cell>
          <cell r="CJ74">
            <v>8.1999999999999993</v>
          </cell>
          <cell r="CK74" t="str">
            <v/>
          </cell>
          <cell r="CL74">
            <v>8.3000000000000007</v>
          </cell>
          <cell r="CM74">
            <v>8.6999999999999993</v>
          </cell>
          <cell r="CN74" t="str">
            <v/>
          </cell>
          <cell r="CO74" t="str">
            <v/>
          </cell>
          <cell r="CP74">
            <v>9.1</v>
          </cell>
          <cell r="CQ74" t="str">
            <v/>
          </cell>
          <cell r="CR74">
            <v>10</v>
          </cell>
          <cell r="CS74">
            <v>7.7</v>
          </cell>
          <cell r="CT74">
            <v>27</v>
          </cell>
          <cell r="CU74">
            <v>0</v>
          </cell>
          <cell r="CV74">
            <v>128</v>
          </cell>
          <cell r="CW74">
            <v>0</v>
          </cell>
          <cell r="CX74">
            <v>0</v>
          </cell>
          <cell r="CY74">
            <v>128</v>
          </cell>
          <cell r="CZ74">
            <v>6.98</v>
          </cell>
          <cell r="DA74">
            <v>2.84</v>
          </cell>
          <cell r="DB74">
            <v>6.8</v>
          </cell>
          <cell r="DC74" t="str">
            <v/>
          </cell>
          <cell r="DD74" t="str">
            <v/>
          </cell>
          <cell r="DE74" t="str">
            <v/>
          </cell>
          <cell r="DG74">
            <v>6.8</v>
          </cell>
          <cell r="DH74">
            <v>2.65</v>
          </cell>
          <cell r="DI74">
            <v>5</v>
          </cell>
          <cell r="DJ74">
            <v>0</v>
          </cell>
          <cell r="DK74">
            <v>133</v>
          </cell>
          <cell r="DL74">
            <v>0</v>
          </cell>
          <cell r="DM74">
            <v>6.97</v>
          </cell>
          <cell r="DN74">
            <v>2.83</v>
          </cell>
          <cell r="DO74">
            <v>138</v>
          </cell>
          <cell r="DP74">
            <v>0</v>
          </cell>
        </row>
        <row r="75">
          <cell r="A75">
            <v>2221716650</v>
          </cell>
          <cell r="B75" t="str">
            <v>Bùi</v>
          </cell>
          <cell r="C75" t="str">
            <v>Khánh</v>
          </cell>
          <cell r="D75" t="str">
            <v>Duy</v>
          </cell>
          <cell r="E75">
            <v>35898</v>
          </cell>
          <cell r="F75" t="str">
            <v>Nam</v>
          </cell>
          <cell r="G75" t="str">
            <v>Đã Đăng Ký (chưa học xong)</v>
          </cell>
          <cell r="H75" t="e">
            <v>#N/A</v>
          </cell>
          <cell r="I75" t="e">
            <v>#N/A</v>
          </cell>
          <cell r="J75" t="e">
            <v>#N/A</v>
          </cell>
          <cell r="K75" t="e">
            <v>#N/A</v>
          </cell>
          <cell r="L75" t="e">
            <v>#N/A</v>
          </cell>
          <cell r="M75" t="e">
            <v>#N/A</v>
          </cell>
          <cell r="N75" t="e">
            <v>#N/A</v>
          </cell>
          <cell r="O75" t="e">
            <v>#N/A</v>
          </cell>
          <cell r="P75" t="e">
            <v>#N/A</v>
          </cell>
          <cell r="Q75" t="e">
            <v>#N/A</v>
          </cell>
          <cell r="R75" t="e">
            <v>#N/A</v>
          </cell>
          <cell r="S75" t="e">
            <v>#N/A</v>
          </cell>
          <cell r="T75" t="e">
            <v>#N/A</v>
          </cell>
          <cell r="U75" t="e">
            <v>#N/A</v>
          </cell>
          <cell r="V75" t="e">
            <v>#N/A</v>
          </cell>
          <cell r="W75" t="e">
            <v>#N/A</v>
          </cell>
          <cell r="X75" t="e">
            <v>#N/A</v>
          </cell>
          <cell r="Y75" t="e">
            <v>#N/A</v>
          </cell>
          <cell r="Z75" t="e">
            <v>#N/A</v>
          </cell>
          <cell r="AA75" t="e">
            <v>#N/A</v>
          </cell>
          <cell r="AB75" t="e">
            <v>#N/A</v>
          </cell>
          <cell r="AC75" t="e">
            <v>#N/A</v>
          </cell>
          <cell r="AD75" t="e">
            <v>#N/A</v>
          </cell>
          <cell r="AE75" t="e">
            <v>#N/A</v>
          </cell>
          <cell r="AF75" t="e">
            <v>#N/A</v>
          </cell>
          <cell r="AG75" t="e">
            <v>#N/A</v>
          </cell>
          <cell r="AH75" t="e">
            <v>#N/A</v>
          </cell>
          <cell r="AI75" t="e">
            <v>#N/A</v>
          </cell>
          <cell r="AJ75" t="e">
            <v>#N/A</v>
          </cell>
          <cell r="AK75" t="e">
            <v>#N/A</v>
          </cell>
          <cell r="AL75" t="e">
            <v>#N/A</v>
          </cell>
          <cell r="AM75" t="e">
            <v>#N/A</v>
          </cell>
          <cell r="AN75" t="e">
            <v>#N/A</v>
          </cell>
          <cell r="AO75" t="e">
            <v>#N/A</v>
          </cell>
          <cell r="AP75" t="e">
            <v>#N/A</v>
          </cell>
          <cell r="AQ75" t="e">
            <v>#N/A</v>
          </cell>
          <cell r="AR75" t="e">
            <v>#N/A</v>
          </cell>
          <cell r="AS75" t="e">
            <v>#N/A</v>
          </cell>
          <cell r="AT75" t="e">
            <v>#N/A</v>
          </cell>
          <cell r="AU75" t="e">
            <v>#N/A</v>
          </cell>
          <cell r="AV75" t="e">
            <v>#N/A</v>
          </cell>
          <cell r="AW75" t="e">
            <v>#N/A</v>
          </cell>
          <cell r="AX75" t="e">
            <v>#N/A</v>
          </cell>
          <cell r="AY75" t="e">
            <v>#N/A</v>
          </cell>
          <cell r="AZ75" t="e">
            <v>#N/A</v>
          </cell>
          <cell r="BA75" t="e">
            <v>#N/A</v>
          </cell>
          <cell r="BB75" t="e">
            <v>#N/A</v>
          </cell>
          <cell r="BC75" t="e">
            <v>#N/A</v>
          </cell>
          <cell r="BD75" t="e">
            <v>#N/A</v>
          </cell>
          <cell r="BE75" t="e">
            <v>#N/A</v>
          </cell>
          <cell r="BF75" t="e">
            <v>#N/A</v>
          </cell>
          <cell r="BG75" t="e">
            <v>#N/A</v>
          </cell>
          <cell r="BH75" t="e">
            <v>#N/A</v>
          </cell>
          <cell r="BI75" t="e">
            <v>#N/A</v>
          </cell>
          <cell r="BJ75" t="e">
            <v>#N/A</v>
          </cell>
          <cell r="BK75" t="e">
            <v>#N/A</v>
          </cell>
          <cell r="BL75" t="e">
            <v>#N/A</v>
          </cell>
          <cell r="BM75" t="e">
            <v>#N/A</v>
          </cell>
          <cell r="BN75" t="e">
            <v>#N/A</v>
          </cell>
          <cell r="BO75" t="e">
            <v>#N/A</v>
          </cell>
          <cell r="BP75" t="e">
            <v>#N/A</v>
          </cell>
          <cell r="BQ75" t="e">
            <v>#N/A</v>
          </cell>
          <cell r="BR75" t="e">
            <v>#N/A</v>
          </cell>
          <cell r="BS75" t="e">
            <v>#N/A</v>
          </cell>
          <cell r="BT75" t="e">
            <v>#N/A</v>
          </cell>
          <cell r="BU75" t="e">
            <v>#N/A</v>
          </cell>
          <cell r="BV75" t="e">
            <v>#N/A</v>
          </cell>
          <cell r="BW75" t="e">
            <v>#N/A</v>
          </cell>
          <cell r="BX75" t="e">
            <v>#N/A</v>
          </cell>
          <cell r="BY75" t="e">
            <v>#N/A</v>
          </cell>
          <cell r="BZ75" t="e">
            <v>#N/A</v>
          </cell>
          <cell r="CA75" t="e">
            <v>#N/A</v>
          </cell>
          <cell r="CB75" t="e">
            <v>#N/A</v>
          </cell>
          <cell r="CC75" t="e">
            <v>#N/A</v>
          </cell>
          <cell r="CD75" t="e">
            <v>#N/A</v>
          </cell>
          <cell r="CE75" t="e">
            <v>#N/A</v>
          </cell>
          <cell r="CF75" t="e">
            <v>#N/A</v>
          </cell>
          <cell r="CG75" t="e">
            <v>#N/A</v>
          </cell>
          <cell r="CH75" t="e">
            <v>#N/A</v>
          </cell>
          <cell r="CI75" t="e">
            <v>#N/A</v>
          </cell>
          <cell r="CJ75" t="e">
            <v>#N/A</v>
          </cell>
          <cell r="CK75" t="e">
            <v>#N/A</v>
          </cell>
          <cell r="CL75" t="e">
            <v>#N/A</v>
          </cell>
          <cell r="CM75" t="e">
            <v>#N/A</v>
          </cell>
          <cell r="CN75" t="e">
            <v>#N/A</v>
          </cell>
          <cell r="CO75" t="e">
            <v>#N/A</v>
          </cell>
          <cell r="CP75" t="e">
            <v>#N/A</v>
          </cell>
          <cell r="CQ75" t="e">
            <v>#N/A</v>
          </cell>
          <cell r="CR75" t="e">
            <v>#N/A</v>
          </cell>
          <cell r="CS75" t="e">
            <v>#N/A</v>
          </cell>
          <cell r="CT75" t="e">
            <v>#N/A</v>
          </cell>
          <cell r="CU75" t="e">
            <v>#N/A</v>
          </cell>
          <cell r="CV75" t="e">
            <v>#N/A</v>
          </cell>
          <cell r="CW75" t="e">
            <v>#N/A</v>
          </cell>
          <cell r="CX75">
            <v>0</v>
          </cell>
          <cell r="CY75" t="e">
            <v>#N/A</v>
          </cell>
          <cell r="CZ75" t="e">
            <v>#N/A</v>
          </cell>
          <cell r="DA75" t="e">
            <v>#N/A</v>
          </cell>
          <cell r="DB75" t="e">
            <v>#N/A</v>
          </cell>
          <cell r="DC75" t="e">
            <v>#N/A</v>
          </cell>
          <cell r="DD75" t="e">
            <v>#N/A</v>
          </cell>
          <cell r="DE75" t="e">
            <v>#N/A</v>
          </cell>
          <cell r="DG75" t="e">
            <v>#N/A</v>
          </cell>
          <cell r="DH75" t="e">
            <v>#N/A</v>
          </cell>
          <cell r="DI75" t="e">
            <v>#N/A</v>
          </cell>
          <cell r="DJ75" t="e">
            <v>#N/A</v>
          </cell>
          <cell r="DK75" t="e">
            <v>#N/A</v>
          </cell>
          <cell r="DL75" t="e">
            <v>#N/A</v>
          </cell>
          <cell r="DM75" t="e">
            <v>#N/A</v>
          </cell>
          <cell r="DN75" t="e">
            <v>#N/A</v>
          </cell>
          <cell r="DO75" t="e">
            <v>#N/A</v>
          </cell>
          <cell r="DP75" t="e">
            <v>#N/A</v>
          </cell>
        </row>
        <row r="76">
          <cell r="A76">
            <v>2221716651</v>
          </cell>
          <cell r="B76" t="str">
            <v>Nguyễn</v>
          </cell>
          <cell r="C76" t="str">
            <v>Hữu</v>
          </cell>
          <cell r="D76" t="str">
            <v>Duy</v>
          </cell>
          <cell r="E76">
            <v>35181</v>
          </cell>
          <cell r="F76" t="str">
            <v>Nam</v>
          </cell>
          <cell r="G76" t="str">
            <v>Đã Đăng Ký (chưa học xong)</v>
          </cell>
          <cell r="H76" t="e">
            <v>#N/A</v>
          </cell>
          <cell r="I76" t="e">
            <v>#N/A</v>
          </cell>
          <cell r="J76" t="e">
            <v>#N/A</v>
          </cell>
          <cell r="K76" t="e">
            <v>#N/A</v>
          </cell>
          <cell r="L76" t="e">
            <v>#N/A</v>
          </cell>
          <cell r="M76" t="e">
            <v>#N/A</v>
          </cell>
          <cell r="N76" t="e">
            <v>#N/A</v>
          </cell>
          <cell r="O76" t="e">
            <v>#N/A</v>
          </cell>
          <cell r="P76" t="e">
            <v>#N/A</v>
          </cell>
          <cell r="Q76" t="e">
            <v>#N/A</v>
          </cell>
          <cell r="R76" t="e">
            <v>#N/A</v>
          </cell>
          <cell r="S76" t="e">
            <v>#N/A</v>
          </cell>
          <cell r="T76" t="e">
            <v>#N/A</v>
          </cell>
          <cell r="U76" t="e">
            <v>#N/A</v>
          </cell>
          <cell r="V76" t="e">
            <v>#N/A</v>
          </cell>
          <cell r="W76" t="e">
            <v>#N/A</v>
          </cell>
          <cell r="X76" t="e">
            <v>#N/A</v>
          </cell>
          <cell r="Y76" t="e">
            <v>#N/A</v>
          </cell>
          <cell r="Z76" t="e">
            <v>#N/A</v>
          </cell>
          <cell r="AA76" t="e">
            <v>#N/A</v>
          </cell>
          <cell r="AB76" t="e">
            <v>#N/A</v>
          </cell>
          <cell r="AC76" t="e">
            <v>#N/A</v>
          </cell>
          <cell r="AD76" t="e">
            <v>#N/A</v>
          </cell>
          <cell r="AE76" t="e">
            <v>#N/A</v>
          </cell>
          <cell r="AF76" t="e">
            <v>#N/A</v>
          </cell>
          <cell r="AG76" t="e">
            <v>#N/A</v>
          </cell>
          <cell r="AH76" t="e">
            <v>#N/A</v>
          </cell>
          <cell r="AI76" t="e">
            <v>#N/A</v>
          </cell>
          <cell r="AJ76" t="e">
            <v>#N/A</v>
          </cell>
          <cell r="AK76" t="e">
            <v>#N/A</v>
          </cell>
          <cell r="AL76" t="e">
            <v>#N/A</v>
          </cell>
          <cell r="AM76" t="e">
            <v>#N/A</v>
          </cell>
          <cell r="AN76" t="e">
            <v>#N/A</v>
          </cell>
          <cell r="AO76" t="e">
            <v>#N/A</v>
          </cell>
          <cell r="AP76" t="e">
            <v>#N/A</v>
          </cell>
          <cell r="AQ76" t="e">
            <v>#N/A</v>
          </cell>
          <cell r="AR76" t="e">
            <v>#N/A</v>
          </cell>
          <cell r="AS76" t="e">
            <v>#N/A</v>
          </cell>
          <cell r="AT76" t="e">
            <v>#N/A</v>
          </cell>
          <cell r="AU76" t="e">
            <v>#N/A</v>
          </cell>
          <cell r="AV76" t="e">
            <v>#N/A</v>
          </cell>
          <cell r="AW76" t="e">
            <v>#N/A</v>
          </cell>
          <cell r="AX76" t="e">
            <v>#N/A</v>
          </cell>
          <cell r="AY76" t="e">
            <v>#N/A</v>
          </cell>
          <cell r="AZ76" t="e">
            <v>#N/A</v>
          </cell>
          <cell r="BA76" t="e">
            <v>#N/A</v>
          </cell>
          <cell r="BB76" t="e">
            <v>#N/A</v>
          </cell>
          <cell r="BC76" t="e">
            <v>#N/A</v>
          </cell>
          <cell r="BD76" t="e">
            <v>#N/A</v>
          </cell>
          <cell r="BE76" t="e">
            <v>#N/A</v>
          </cell>
          <cell r="BF76" t="e">
            <v>#N/A</v>
          </cell>
          <cell r="BG76" t="e">
            <v>#N/A</v>
          </cell>
          <cell r="BH76" t="e">
            <v>#N/A</v>
          </cell>
          <cell r="BI76" t="e">
            <v>#N/A</v>
          </cell>
          <cell r="BJ76" t="e">
            <v>#N/A</v>
          </cell>
          <cell r="BK76" t="e">
            <v>#N/A</v>
          </cell>
          <cell r="BL76" t="e">
            <v>#N/A</v>
          </cell>
          <cell r="BM76" t="e">
            <v>#N/A</v>
          </cell>
          <cell r="BN76" t="e">
            <v>#N/A</v>
          </cell>
          <cell r="BO76" t="e">
            <v>#N/A</v>
          </cell>
          <cell r="BP76" t="e">
            <v>#N/A</v>
          </cell>
          <cell r="BQ76" t="e">
            <v>#N/A</v>
          </cell>
          <cell r="BR76" t="e">
            <v>#N/A</v>
          </cell>
          <cell r="BS76" t="e">
            <v>#N/A</v>
          </cell>
          <cell r="BT76" t="e">
            <v>#N/A</v>
          </cell>
          <cell r="BU76" t="e">
            <v>#N/A</v>
          </cell>
          <cell r="BV76" t="e">
            <v>#N/A</v>
          </cell>
          <cell r="BW76" t="e">
            <v>#N/A</v>
          </cell>
          <cell r="BX76" t="e">
            <v>#N/A</v>
          </cell>
          <cell r="BY76" t="e">
            <v>#N/A</v>
          </cell>
          <cell r="BZ76" t="e">
            <v>#N/A</v>
          </cell>
          <cell r="CA76" t="e">
            <v>#N/A</v>
          </cell>
          <cell r="CB76" t="e">
            <v>#N/A</v>
          </cell>
          <cell r="CC76" t="e">
            <v>#N/A</v>
          </cell>
          <cell r="CD76" t="e">
            <v>#N/A</v>
          </cell>
          <cell r="CE76" t="e">
            <v>#N/A</v>
          </cell>
          <cell r="CF76" t="e">
            <v>#N/A</v>
          </cell>
          <cell r="CG76" t="e">
            <v>#N/A</v>
          </cell>
          <cell r="CH76" t="e">
            <v>#N/A</v>
          </cell>
          <cell r="CI76" t="e">
            <v>#N/A</v>
          </cell>
          <cell r="CJ76" t="e">
            <v>#N/A</v>
          </cell>
          <cell r="CK76" t="e">
            <v>#N/A</v>
          </cell>
          <cell r="CL76" t="e">
            <v>#N/A</v>
          </cell>
          <cell r="CM76" t="e">
            <v>#N/A</v>
          </cell>
          <cell r="CN76" t="e">
            <v>#N/A</v>
          </cell>
          <cell r="CO76" t="e">
            <v>#N/A</v>
          </cell>
          <cell r="CP76" t="e">
            <v>#N/A</v>
          </cell>
          <cell r="CQ76" t="e">
            <v>#N/A</v>
          </cell>
          <cell r="CR76" t="e">
            <v>#N/A</v>
          </cell>
          <cell r="CS76" t="e">
            <v>#N/A</v>
          </cell>
          <cell r="CT76" t="e">
            <v>#N/A</v>
          </cell>
          <cell r="CU76" t="e">
            <v>#N/A</v>
          </cell>
          <cell r="CV76" t="e">
            <v>#N/A</v>
          </cell>
          <cell r="CW76" t="e">
            <v>#N/A</v>
          </cell>
          <cell r="CX76">
            <v>0</v>
          </cell>
          <cell r="CY76" t="e">
            <v>#N/A</v>
          </cell>
          <cell r="CZ76" t="e">
            <v>#N/A</v>
          </cell>
          <cell r="DA76" t="e">
            <v>#N/A</v>
          </cell>
          <cell r="DB76" t="e">
            <v>#N/A</v>
          </cell>
          <cell r="DC76" t="e">
            <v>#N/A</v>
          </cell>
          <cell r="DD76" t="e">
            <v>#N/A</v>
          </cell>
          <cell r="DE76" t="e">
            <v>#N/A</v>
          </cell>
          <cell r="DG76" t="e">
            <v>#N/A</v>
          </cell>
          <cell r="DH76" t="e">
            <v>#N/A</v>
          </cell>
          <cell r="DI76" t="e">
            <v>#N/A</v>
          </cell>
          <cell r="DJ76" t="e">
            <v>#N/A</v>
          </cell>
          <cell r="DK76" t="e">
            <v>#N/A</v>
          </cell>
          <cell r="DL76" t="e">
            <v>#N/A</v>
          </cell>
          <cell r="DM76" t="e">
            <v>#N/A</v>
          </cell>
          <cell r="DN76" t="e">
            <v>#N/A</v>
          </cell>
          <cell r="DO76" t="e">
            <v>#N/A</v>
          </cell>
          <cell r="DP76" t="e">
            <v>#N/A</v>
          </cell>
        </row>
        <row r="77">
          <cell r="A77">
            <v>2221716652</v>
          </cell>
          <cell r="B77" t="str">
            <v>Nguyễn</v>
          </cell>
          <cell r="C77" t="str">
            <v>Hoàng</v>
          </cell>
          <cell r="D77" t="str">
            <v>Duy</v>
          </cell>
          <cell r="E77">
            <v>35987</v>
          </cell>
          <cell r="F77" t="str">
            <v>Nam</v>
          </cell>
          <cell r="G77" t="str">
            <v>Đã Đăng Ký (chưa học xong)</v>
          </cell>
          <cell r="H77">
            <v>7.5</v>
          </cell>
          <cell r="I77">
            <v>7.8</v>
          </cell>
          <cell r="J77">
            <v>7.9</v>
          </cell>
          <cell r="K77">
            <v>6.3</v>
          </cell>
          <cell r="L77">
            <v>6.3</v>
          </cell>
          <cell r="M77">
            <v>5.4</v>
          </cell>
          <cell r="N77">
            <v>7.8</v>
          </cell>
          <cell r="O77" t="str">
            <v/>
          </cell>
          <cell r="P77">
            <v>6.4</v>
          </cell>
          <cell r="Q77" t="str">
            <v/>
          </cell>
          <cell r="R77" t="str">
            <v/>
          </cell>
          <cell r="S77" t="str">
            <v/>
          </cell>
          <cell r="T77">
            <v>7.9</v>
          </cell>
          <cell r="U77">
            <v>7.8</v>
          </cell>
          <cell r="V77" t="str">
            <v/>
          </cell>
          <cell r="W77">
            <v>5.2</v>
          </cell>
          <cell r="X77">
            <v>6.6</v>
          </cell>
          <cell r="Y77">
            <v>8.4</v>
          </cell>
          <cell r="Z77">
            <v>6.1</v>
          </cell>
          <cell r="AA77">
            <v>6.9</v>
          </cell>
          <cell r="AB77">
            <v>8</v>
          </cell>
          <cell r="AC77">
            <v>5.5</v>
          </cell>
          <cell r="AD77">
            <v>5.0999999999999996</v>
          </cell>
          <cell r="AE77">
            <v>4.0999999999999996</v>
          </cell>
          <cell r="AF77">
            <v>7.5</v>
          </cell>
          <cell r="AG77">
            <v>5.6</v>
          </cell>
          <cell r="AH77">
            <v>5.5</v>
          </cell>
          <cell r="AI77">
            <v>7.1</v>
          </cell>
          <cell r="AJ77">
            <v>7.6</v>
          </cell>
          <cell r="AK77">
            <v>51</v>
          </cell>
          <cell r="AL77">
            <v>0</v>
          </cell>
          <cell r="AM77">
            <v>4.9000000000000004</v>
          </cell>
          <cell r="AN77">
            <v>5.3</v>
          </cell>
          <cell r="AO77" t="str">
            <v/>
          </cell>
          <cell r="AP77" t="str">
            <v/>
          </cell>
          <cell r="AQ77" t="str">
            <v/>
          </cell>
          <cell r="AR77" t="str">
            <v/>
          </cell>
          <cell r="AS77" t="str">
            <v/>
          </cell>
          <cell r="AT77">
            <v>7.9</v>
          </cell>
          <cell r="AU77" t="str">
            <v/>
          </cell>
          <cell r="AV77" t="str">
            <v/>
          </cell>
          <cell r="AW77" t="str">
            <v/>
          </cell>
          <cell r="AX77" t="str">
            <v/>
          </cell>
          <cell r="AY77" t="str">
            <v/>
          </cell>
          <cell r="AZ77">
            <v>8.8000000000000007</v>
          </cell>
          <cell r="BA77">
            <v>7.5</v>
          </cell>
          <cell r="BB77">
            <v>5</v>
          </cell>
          <cell r="BC77">
            <v>0</v>
          </cell>
          <cell r="BD77">
            <v>5.3</v>
          </cell>
          <cell r="BE77">
            <v>6.2</v>
          </cell>
          <cell r="BF77">
            <v>5.5</v>
          </cell>
          <cell r="BG77">
            <v>8</v>
          </cell>
          <cell r="BH77">
            <v>6.8</v>
          </cell>
          <cell r="BI77">
            <v>7.5</v>
          </cell>
          <cell r="BJ77">
            <v>7.7</v>
          </cell>
          <cell r="BK77">
            <v>4.9000000000000004</v>
          </cell>
          <cell r="BL77">
            <v>5.9</v>
          </cell>
          <cell r="BM77">
            <v>6.3</v>
          </cell>
          <cell r="BN77">
            <v>4</v>
          </cell>
          <cell r="BO77">
            <v>6.9</v>
          </cell>
          <cell r="BP77">
            <v>7.6</v>
          </cell>
          <cell r="BQ77" t="str">
            <v/>
          </cell>
          <cell r="BR77">
            <v>4.5999999999999996</v>
          </cell>
          <cell r="BS77">
            <v>7.9</v>
          </cell>
          <cell r="BT77">
            <v>6.2</v>
          </cell>
          <cell r="BU77">
            <v>5.0999999999999996</v>
          </cell>
          <cell r="BV77">
            <v>9</v>
          </cell>
          <cell r="BW77">
            <v>5.0999999999999996</v>
          </cell>
          <cell r="BX77">
            <v>50</v>
          </cell>
          <cell r="BY77">
            <v>0</v>
          </cell>
          <cell r="BZ77" t="str">
            <v/>
          </cell>
          <cell r="CA77">
            <v>7.5</v>
          </cell>
          <cell r="CB77" t="str">
            <v/>
          </cell>
          <cell r="CC77">
            <v>7.4</v>
          </cell>
          <cell r="CD77">
            <v>7.8</v>
          </cell>
          <cell r="CE77" t="str">
            <v/>
          </cell>
          <cell r="CF77">
            <v>7.9</v>
          </cell>
          <cell r="CG77">
            <v>6.8</v>
          </cell>
          <cell r="CH77">
            <v>7.1</v>
          </cell>
          <cell r="CI77" t="str">
            <v/>
          </cell>
          <cell r="CJ77">
            <v>7.4</v>
          </cell>
          <cell r="CK77" t="str">
            <v/>
          </cell>
          <cell r="CL77">
            <v>7.6</v>
          </cell>
          <cell r="CM77">
            <v>7.1</v>
          </cell>
          <cell r="CN77" t="str">
            <v/>
          </cell>
          <cell r="CO77" t="str">
            <v/>
          </cell>
          <cell r="CP77" t="str">
            <v/>
          </cell>
          <cell r="CQ77">
            <v>7.1</v>
          </cell>
          <cell r="CR77">
            <v>9.4</v>
          </cell>
          <cell r="CS77">
            <v>7.7</v>
          </cell>
          <cell r="CT77">
            <v>26</v>
          </cell>
          <cell r="CU77">
            <v>0</v>
          </cell>
          <cell r="CV77">
            <v>127</v>
          </cell>
          <cell r="CW77">
            <v>0</v>
          </cell>
          <cell r="CX77">
            <v>0</v>
          </cell>
          <cell r="CY77">
            <v>127</v>
          </cell>
          <cell r="CZ77">
            <v>6.73</v>
          </cell>
          <cell r="DA77">
            <v>2.68</v>
          </cell>
          <cell r="DB77">
            <v>7.5</v>
          </cell>
          <cell r="DC77" t="str">
            <v/>
          </cell>
          <cell r="DD77" t="str">
            <v/>
          </cell>
          <cell r="DE77" t="str">
            <v/>
          </cell>
          <cell r="DG77">
            <v>7.5</v>
          </cell>
          <cell r="DH77">
            <v>3.33</v>
          </cell>
          <cell r="DI77">
            <v>5</v>
          </cell>
          <cell r="DJ77">
            <v>0</v>
          </cell>
          <cell r="DK77">
            <v>132</v>
          </cell>
          <cell r="DL77">
            <v>0</v>
          </cell>
          <cell r="DM77">
            <v>6.76</v>
          </cell>
          <cell r="DN77">
            <v>2.7</v>
          </cell>
          <cell r="DO77">
            <v>137</v>
          </cell>
          <cell r="DP77">
            <v>0</v>
          </cell>
        </row>
        <row r="78">
          <cell r="A78">
            <v>2221716653</v>
          </cell>
          <cell r="B78" t="str">
            <v>Trần</v>
          </cell>
          <cell r="C78" t="str">
            <v>Nguyễn Quang</v>
          </cell>
          <cell r="D78" t="str">
            <v>Duy</v>
          </cell>
          <cell r="E78">
            <v>36129</v>
          </cell>
          <cell r="F78" t="str">
            <v>Nam</v>
          </cell>
          <cell r="G78" t="str">
            <v>Đã Đăng Ký (chưa học xong)</v>
          </cell>
          <cell r="H78" t="e">
            <v>#N/A</v>
          </cell>
          <cell r="I78" t="e">
            <v>#N/A</v>
          </cell>
          <cell r="J78" t="e">
            <v>#N/A</v>
          </cell>
          <cell r="K78" t="e">
            <v>#N/A</v>
          </cell>
          <cell r="L78" t="e">
            <v>#N/A</v>
          </cell>
          <cell r="M78" t="e">
            <v>#N/A</v>
          </cell>
          <cell r="N78" t="e">
            <v>#N/A</v>
          </cell>
          <cell r="O78" t="e">
            <v>#N/A</v>
          </cell>
          <cell r="P78" t="e">
            <v>#N/A</v>
          </cell>
          <cell r="Q78" t="e">
            <v>#N/A</v>
          </cell>
          <cell r="R78" t="e">
            <v>#N/A</v>
          </cell>
          <cell r="S78" t="e">
            <v>#N/A</v>
          </cell>
          <cell r="T78" t="e">
            <v>#N/A</v>
          </cell>
          <cell r="U78" t="e">
            <v>#N/A</v>
          </cell>
          <cell r="V78" t="e">
            <v>#N/A</v>
          </cell>
          <cell r="W78" t="e">
            <v>#N/A</v>
          </cell>
          <cell r="X78" t="e">
            <v>#N/A</v>
          </cell>
          <cell r="Y78" t="e">
            <v>#N/A</v>
          </cell>
          <cell r="Z78" t="e">
            <v>#N/A</v>
          </cell>
          <cell r="AA78" t="e">
            <v>#N/A</v>
          </cell>
          <cell r="AB78" t="e">
            <v>#N/A</v>
          </cell>
          <cell r="AC78" t="e">
            <v>#N/A</v>
          </cell>
          <cell r="AD78" t="e">
            <v>#N/A</v>
          </cell>
          <cell r="AE78" t="e">
            <v>#N/A</v>
          </cell>
          <cell r="AF78" t="e">
            <v>#N/A</v>
          </cell>
          <cell r="AG78" t="e">
            <v>#N/A</v>
          </cell>
          <cell r="AH78" t="e">
            <v>#N/A</v>
          </cell>
          <cell r="AI78" t="e">
            <v>#N/A</v>
          </cell>
          <cell r="AJ78" t="e">
            <v>#N/A</v>
          </cell>
          <cell r="AK78" t="e">
            <v>#N/A</v>
          </cell>
          <cell r="AL78" t="e">
            <v>#N/A</v>
          </cell>
          <cell r="AM78" t="e">
            <v>#N/A</v>
          </cell>
          <cell r="AN78" t="e">
            <v>#N/A</v>
          </cell>
          <cell r="AO78" t="e">
            <v>#N/A</v>
          </cell>
          <cell r="AP78" t="e">
            <v>#N/A</v>
          </cell>
          <cell r="AQ78" t="e">
            <v>#N/A</v>
          </cell>
          <cell r="AR78" t="e">
            <v>#N/A</v>
          </cell>
          <cell r="AS78" t="e">
            <v>#N/A</v>
          </cell>
          <cell r="AT78" t="e">
            <v>#N/A</v>
          </cell>
          <cell r="AU78" t="e">
            <v>#N/A</v>
          </cell>
          <cell r="AV78" t="e">
            <v>#N/A</v>
          </cell>
          <cell r="AW78" t="e">
            <v>#N/A</v>
          </cell>
          <cell r="AX78" t="e">
            <v>#N/A</v>
          </cell>
          <cell r="AY78" t="e">
            <v>#N/A</v>
          </cell>
          <cell r="AZ78" t="e">
            <v>#N/A</v>
          </cell>
          <cell r="BA78" t="e">
            <v>#N/A</v>
          </cell>
          <cell r="BB78" t="e">
            <v>#N/A</v>
          </cell>
          <cell r="BC78" t="e">
            <v>#N/A</v>
          </cell>
          <cell r="BD78" t="e">
            <v>#N/A</v>
          </cell>
          <cell r="BE78" t="e">
            <v>#N/A</v>
          </cell>
          <cell r="BF78" t="e">
            <v>#N/A</v>
          </cell>
          <cell r="BG78" t="e">
            <v>#N/A</v>
          </cell>
          <cell r="BH78" t="e">
            <v>#N/A</v>
          </cell>
          <cell r="BI78" t="e">
            <v>#N/A</v>
          </cell>
          <cell r="BJ78" t="e">
            <v>#N/A</v>
          </cell>
          <cell r="BK78" t="e">
            <v>#N/A</v>
          </cell>
          <cell r="BL78" t="e">
            <v>#N/A</v>
          </cell>
          <cell r="BM78" t="e">
            <v>#N/A</v>
          </cell>
          <cell r="BN78" t="e">
            <v>#N/A</v>
          </cell>
          <cell r="BO78" t="e">
            <v>#N/A</v>
          </cell>
          <cell r="BP78" t="e">
            <v>#N/A</v>
          </cell>
          <cell r="BQ78" t="e">
            <v>#N/A</v>
          </cell>
          <cell r="BR78" t="e">
            <v>#N/A</v>
          </cell>
          <cell r="BS78" t="e">
            <v>#N/A</v>
          </cell>
          <cell r="BT78" t="e">
            <v>#N/A</v>
          </cell>
          <cell r="BU78" t="e">
            <v>#N/A</v>
          </cell>
          <cell r="BV78" t="e">
            <v>#N/A</v>
          </cell>
          <cell r="BW78" t="e">
            <v>#N/A</v>
          </cell>
          <cell r="BX78" t="e">
            <v>#N/A</v>
          </cell>
          <cell r="BY78" t="e">
            <v>#N/A</v>
          </cell>
          <cell r="BZ78" t="e">
            <v>#N/A</v>
          </cell>
          <cell r="CA78" t="e">
            <v>#N/A</v>
          </cell>
          <cell r="CB78" t="e">
            <v>#N/A</v>
          </cell>
          <cell r="CC78" t="e">
            <v>#N/A</v>
          </cell>
          <cell r="CD78" t="e">
            <v>#N/A</v>
          </cell>
          <cell r="CE78" t="e">
            <v>#N/A</v>
          </cell>
          <cell r="CF78" t="e">
            <v>#N/A</v>
          </cell>
          <cell r="CG78" t="e">
            <v>#N/A</v>
          </cell>
          <cell r="CH78" t="e">
            <v>#N/A</v>
          </cell>
          <cell r="CI78" t="e">
            <v>#N/A</v>
          </cell>
          <cell r="CJ78" t="e">
            <v>#N/A</v>
          </cell>
          <cell r="CK78" t="e">
            <v>#N/A</v>
          </cell>
          <cell r="CL78" t="e">
            <v>#N/A</v>
          </cell>
          <cell r="CM78" t="e">
            <v>#N/A</v>
          </cell>
          <cell r="CN78" t="e">
            <v>#N/A</v>
          </cell>
          <cell r="CO78" t="e">
            <v>#N/A</v>
          </cell>
          <cell r="CP78" t="e">
            <v>#N/A</v>
          </cell>
          <cell r="CQ78" t="e">
            <v>#N/A</v>
          </cell>
          <cell r="CR78" t="e">
            <v>#N/A</v>
          </cell>
          <cell r="CS78" t="e">
            <v>#N/A</v>
          </cell>
          <cell r="CT78" t="e">
            <v>#N/A</v>
          </cell>
          <cell r="CU78" t="e">
            <v>#N/A</v>
          </cell>
          <cell r="CV78" t="e">
            <v>#N/A</v>
          </cell>
          <cell r="CW78" t="e">
            <v>#N/A</v>
          </cell>
          <cell r="CX78">
            <v>0</v>
          </cell>
          <cell r="CY78" t="e">
            <v>#N/A</v>
          </cell>
          <cell r="CZ78" t="e">
            <v>#N/A</v>
          </cell>
          <cell r="DA78" t="e">
            <v>#N/A</v>
          </cell>
          <cell r="DB78" t="e">
            <v>#N/A</v>
          </cell>
          <cell r="DC78" t="e">
            <v>#N/A</v>
          </cell>
          <cell r="DD78" t="e">
            <v>#N/A</v>
          </cell>
          <cell r="DE78" t="e">
            <v>#N/A</v>
          </cell>
          <cell r="DG78" t="e">
            <v>#N/A</v>
          </cell>
          <cell r="DH78" t="e">
            <v>#N/A</v>
          </cell>
          <cell r="DI78" t="e">
            <v>#N/A</v>
          </cell>
          <cell r="DJ78" t="e">
            <v>#N/A</v>
          </cell>
          <cell r="DK78" t="e">
            <v>#N/A</v>
          </cell>
          <cell r="DL78" t="e">
            <v>#N/A</v>
          </cell>
          <cell r="DM78" t="e">
            <v>#N/A</v>
          </cell>
          <cell r="DN78" t="e">
            <v>#N/A</v>
          </cell>
          <cell r="DO78" t="e">
            <v>#N/A</v>
          </cell>
          <cell r="DP78" t="e">
            <v>#N/A</v>
          </cell>
        </row>
        <row r="79">
          <cell r="A79">
            <v>2221719135</v>
          </cell>
          <cell r="B79" t="str">
            <v>Nguyễn</v>
          </cell>
          <cell r="C79" t="str">
            <v>Hữu</v>
          </cell>
          <cell r="D79" t="str">
            <v>Duy</v>
          </cell>
          <cell r="E79">
            <v>35418</v>
          </cell>
          <cell r="F79" t="str">
            <v>Nam</v>
          </cell>
          <cell r="G79" t="str">
            <v>Đã Đăng Ký (chưa học xong)</v>
          </cell>
          <cell r="H79">
            <v>8.1999999999999993</v>
          </cell>
          <cell r="I79">
            <v>7.3</v>
          </cell>
          <cell r="J79">
            <v>7.6</v>
          </cell>
          <cell r="K79">
            <v>8.6</v>
          </cell>
          <cell r="L79">
            <v>7.3</v>
          </cell>
          <cell r="M79">
            <v>9.3000000000000007</v>
          </cell>
          <cell r="N79">
            <v>7.6</v>
          </cell>
          <cell r="O79" t="str">
            <v/>
          </cell>
          <cell r="P79">
            <v>7.4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>
            <v>8</v>
          </cell>
          <cell r="V79">
            <v>7</v>
          </cell>
          <cell r="W79">
            <v>8.1999999999999993</v>
          </cell>
          <cell r="X79">
            <v>7.5</v>
          </cell>
          <cell r="Y79">
            <v>6.6</v>
          </cell>
          <cell r="Z79">
            <v>6.6</v>
          </cell>
          <cell r="AA79">
            <v>6.2</v>
          </cell>
          <cell r="AB79">
            <v>8.5</v>
          </cell>
          <cell r="AC79">
            <v>6.3</v>
          </cell>
          <cell r="AD79">
            <v>8.5</v>
          </cell>
          <cell r="AE79">
            <v>8</v>
          </cell>
          <cell r="AF79">
            <v>8.1</v>
          </cell>
          <cell r="AG79">
            <v>7.3</v>
          </cell>
          <cell r="AH79">
            <v>7.7</v>
          </cell>
          <cell r="AI79">
            <v>4.5</v>
          </cell>
          <cell r="AJ79">
            <v>7.4</v>
          </cell>
          <cell r="AK79">
            <v>51</v>
          </cell>
          <cell r="AL79">
            <v>0</v>
          </cell>
          <cell r="AM79">
            <v>5.2</v>
          </cell>
          <cell r="AN79">
            <v>8.1999999999999993</v>
          </cell>
          <cell r="AO79" t="str">
            <v/>
          </cell>
          <cell r="AP79" t="str">
            <v/>
          </cell>
          <cell r="AQ79" t="str">
            <v/>
          </cell>
          <cell r="AR79" t="str">
            <v/>
          </cell>
          <cell r="AS79" t="str">
            <v/>
          </cell>
          <cell r="AT79">
            <v>8.3000000000000007</v>
          </cell>
          <cell r="AU79" t="str">
            <v/>
          </cell>
          <cell r="AV79" t="str">
            <v/>
          </cell>
          <cell r="AW79" t="str">
            <v/>
          </cell>
          <cell r="AX79" t="str">
            <v/>
          </cell>
          <cell r="AY79" t="str">
            <v/>
          </cell>
          <cell r="AZ79">
            <v>7.3</v>
          </cell>
          <cell r="BA79">
            <v>4.2</v>
          </cell>
          <cell r="BB79">
            <v>5</v>
          </cell>
          <cell r="BC79">
            <v>0</v>
          </cell>
          <cell r="BD79">
            <v>7.1</v>
          </cell>
          <cell r="BE79">
            <v>7.4</v>
          </cell>
          <cell r="BF79">
            <v>7.9</v>
          </cell>
          <cell r="BG79">
            <v>8.6999999999999993</v>
          </cell>
          <cell r="BH79">
            <v>6.3</v>
          </cell>
          <cell r="BI79">
            <v>6.3</v>
          </cell>
          <cell r="BJ79">
            <v>8</v>
          </cell>
          <cell r="BK79">
            <v>7.1</v>
          </cell>
          <cell r="BL79">
            <v>5.5</v>
          </cell>
          <cell r="BM79">
            <v>8.4</v>
          </cell>
          <cell r="BN79">
            <v>7</v>
          </cell>
          <cell r="BO79">
            <v>6.2</v>
          </cell>
          <cell r="BP79">
            <v>6.9</v>
          </cell>
          <cell r="BQ79" t="str">
            <v/>
          </cell>
          <cell r="BR79">
            <v>8.1999999999999993</v>
          </cell>
          <cell r="BS79">
            <v>4.8</v>
          </cell>
          <cell r="BT79">
            <v>6</v>
          </cell>
          <cell r="BU79">
            <v>6.4</v>
          </cell>
          <cell r="BV79">
            <v>5.9</v>
          </cell>
          <cell r="BW79">
            <v>7.3</v>
          </cell>
          <cell r="BX79">
            <v>50</v>
          </cell>
          <cell r="BY79">
            <v>0</v>
          </cell>
          <cell r="BZ79" t="str">
            <v/>
          </cell>
          <cell r="CA79">
            <v>8.1999999999999993</v>
          </cell>
          <cell r="CB79" t="str">
            <v/>
          </cell>
          <cell r="CC79">
            <v>5.0999999999999996</v>
          </cell>
          <cell r="CD79">
            <v>4.5</v>
          </cell>
          <cell r="CE79" t="str">
            <v/>
          </cell>
          <cell r="CF79">
            <v>4.9000000000000004</v>
          </cell>
          <cell r="CG79">
            <v>5.6</v>
          </cell>
          <cell r="CH79">
            <v>6.2</v>
          </cell>
          <cell r="CI79" t="str">
            <v/>
          </cell>
          <cell r="CJ79">
            <v>6.3</v>
          </cell>
          <cell r="CK79" t="str">
            <v/>
          </cell>
          <cell r="CL79">
            <v>7.4</v>
          </cell>
          <cell r="CM79">
            <v>5.9</v>
          </cell>
          <cell r="CN79" t="str">
            <v/>
          </cell>
          <cell r="CO79" t="str">
            <v/>
          </cell>
          <cell r="CP79">
            <v>0</v>
          </cell>
          <cell r="CQ79">
            <v>7.8</v>
          </cell>
          <cell r="CR79">
            <v>6.7</v>
          </cell>
          <cell r="CS79">
            <v>6.1</v>
          </cell>
          <cell r="CT79">
            <v>26</v>
          </cell>
          <cell r="CU79">
            <v>0</v>
          </cell>
          <cell r="CV79">
            <v>127</v>
          </cell>
          <cell r="CW79">
            <v>0</v>
          </cell>
          <cell r="CX79">
            <v>0</v>
          </cell>
          <cell r="CY79">
            <v>127</v>
          </cell>
          <cell r="CZ79">
            <v>6.99</v>
          </cell>
          <cell r="DA79">
            <v>2.87</v>
          </cell>
          <cell r="DB79">
            <v>8.1</v>
          </cell>
          <cell r="DC79" t="str">
            <v/>
          </cell>
          <cell r="DD79" t="str">
            <v/>
          </cell>
          <cell r="DE79" t="str">
            <v/>
          </cell>
          <cell r="DG79">
            <v>8.1</v>
          </cell>
          <cell r="DH79">
            <v>3.65</v>
          </cell>
          <cell r="DI79">
            <v>5</v>
          </cell>
          <cell r="DJ79">
            <v>0</v>
          </cell>
          <cell r="DK79">
            <v>132</v>
          </cell>
          <cell r="DL79">
            <v>0</v>
          </cell>
          <cell r="DM79">
            <v>7.03</v>
          </cell>
          <cell r="DN79">
            <v>2.9</v>
          </cell>
          <cell r="DO79">
            <v>137</v>
          </cell>
          <cell r="DP79">
            <v>0</v>
          </cell>
        </row>
        <row r="80">
          <cell r="A80">
            <v>2221727288</v>
          </cell>
          <cell r="B80" t="str">
            <v>Nguyễn</v>
          </cell>
          <cell r="C80" t="str">
            <v>Quốc</v>
          </cell>
          <cell r="D80" t="str">
            <v>Duy</v>
          </cell>
          <cell r="E80">
            <v>35956</v>
          </cell>
          <cell r="F80" t="str">
            <v>Nam</v>
          </cell>
          <cell r="G80" t="str">
            <v>Đã Đăng Ký (chưa học xong)</v>
          </cell>
          <cell r="H80" t="e">
            <v>#N/A</v>
          </cell>
          <cell r="I80" t="e">
            <v>#N/A</v>
          </cell>
          <cell r="J80" t="e">
            <v>#N/A</v>
          </cell>
          <cell r="K80" t="e">
            <v>#N/A</v>
          </cell>
          <cell r="L80" t="e">
            <v>#N/A</v>
          </cell>
          <cell r="M80" t="e">
            <v>#N/A</v>
          </cell>
          <cell r="N80" t="e">
            <v>#N/A</v>
          </cell>
          <cell r="O80" t="e">
            <v>#N/A</v>
          </cell>
          <cell r="P80" t="e">
            <v>#N/A</v>
          </cell>
          <cell r="Q80" t="e">
            <v>#N/A</v>
          </cell>
          <cell r="R80" t="e">
            <v>#N/A</v>
          </cell>
          <cell r="S80" t="e">
            <v>#N/A</v>
          </cell>
          <cell r="T80" t="e">
            <v>#N/A</v>
          </cell>
          <cell r="U80" t="e">
            <v>#N/A</v>
          </cell>
          <cell r="V80" t="e">
            <v>#N/A</v>
          </cell>
          <cell r="W80" t="e">
            <v>#N/A</v>
          </cell>
          <cell r="X80" t="e">
            <v>#N/A</v>
          </cell>
          <cell r="Y80" t="e">
            <v>#N/A</v>
          </cell>
          <cell r="Z80" t="e">
            <v>#N/A</v>
          </cell>
          <cell r="AA80" t="e">
            <v>#N/A</v>
          </cell>
          <cell r="AB80" t="e">
            <v>#N/A</v>
          </cell>
          <cell r="AC80" t="e">
            <v>#N/A</v>
          </cell>
          <cell r="AD80" t="e">
            <v>#N/A</v>
          </cell>
          <cell r="AE80" t="e">
            <v>#N/A</v>
          </cell>
          <cell r="AF80" t="e">
            <v>#N/A</v>
          </cell>
          <cell r="AG80" t="e">
            <v>#N/A</v>
          </cell>
          <cell r="AH80" t="e">
            <v>#N/A</v>
          </cell>
          <cell r="AI80" t="e">
            <v>#N/A</v>
          </cell>
          <cell r="AJ80" t="e">
            <v>#N/A</v>
          </cell>
          <cell r="AK80" t="e">
            <v>#N/A</v>
          </cell>
          <cell r="AL80" t="e">
            <v>#N/A</v>
          </cell>
          <cell r="AM80" t="e">
            <v>#N/A</v>
          </cell>
          <cell r="AN80" t="e">
            <v>#N/A</v>
          </cell>
          <cell r="AO80" t="e">
            <v>#N/A</v>
          </cell>
          <cell r="AP80" t="e">
            <v>#N/A</v>
          </cell>
          <cell r="AQ80" t="e">
            <v>#N/A</v>
          </cell>
          <cell r="AR80" t="e">
            <v>#N/A</v>
          </cell>
          <cell r="AS80" t="e">
            <v>#N/A</v>
          </cell>
          <cell r="AT80" t="e">
            <v>#N/A</v>
          </cell>
          <cell r="AU80" t="e">
            <v>#N/A</v>
          </cell>
          <cell r="AV80" t="e">
            <v>#N/A</v>
          </cell>
          <cell r="AW80" t="e">
            <v>#N/A</v>
          </cell>
          <cell r="AX80" t="e">
            <v>#N/A</v>
          </cell>
          <cell r="AY80" t="e">
            <v>#N/A</v>
          </cell>
          <cell r="AZ80" t="e">
            <v>#N/A</v>
          </cell>
          <cell r="BA80" t="e">
            <v>#N/A</v>
          </cell>
          <cell r="BB80" t="e">
            <v>#N/A</v>
          </cell>
          <cell r="BC80" t="e">
            <v>#N/A</v>
          </cell>
          <cell r="BD80" t="e">
            <v>#N/A</v>
          </cell>
          <cell r="BE80" t="e">
            <v>#N/A</v>
          </cell>
          <cell r="BF80" t="e">
            <v>#N/A</v>
          </cell>
          <cell r="BG80" t="e">
            <v>#N/A</v>
          </cell>
          <cell r="BH80" t="e">
            <v>#N/A</v>
          </cell>
          <cell r="BI80" t="e">
            <v>#N/A</v>
          </cell>
          <cell r="BJ80" t="e">
            <v>#N/A</v>
          </cell>
          <cell r="BK80" t="e">
            <v>#N/A</v>
          </cell>
          <cell r="BL80" t="e">
            <v>#N/A</v>
          </cell>
          <cell r="BM80" t="e">
            <v>#N/A</v>
          </cell>
          <cell r="BN80" t="e">
            <v>#N/A</v>
          </cell>
          <cell r="BO80" t="e">
            <v>#N/A</v>
          </cell>
          <cell r="BP80" t="e">
            <v>#N/A</v>
          </cell>
          <cell r="BQ80" t="e">
            <v>#N/A</v>
          </cell>
          <cell r="BR80" t="e">
            <v>#N/A</v>
          </cell>
          <cell r="BS80" t="e">
            <v>#N/A</v>
          </cell>
          <cell r="BT80" t="e">
            <v>#N/A</v>
          </cell>
          <cell r="BU80" t="e">
            <v>#N/A</v>
          </cell>
          <cell r="BV80" t="e">
            <v>#N/A</v>
          </cell>
          <cell r="BW80" t="e">
            <v>#N/A</v>
          </cell>
          <cell r="BX80" t="e">
            <v>#N/A</v>
          </cell>
          <cell r="BY80" t="e">
            <v>#N/A</v>
          </cell>
          <cell r="BZ80" t="e">
            <v>#N/A</v>
          </cell>
          <cell r="CA80" t="e">
            <v>#N/A</v>
          </cell>
          <cell r="CB80" t="e">
            <v>#N/A</v>
          </cell>
          <cell r="CC80" t="e">
            <v>#N/A</v>
          </cell>
          <cell r="CD80" t="e">
            <v>#N/A</v>
          </cell>
          <cell r="CE80" t="e">
            <v>#N/A</v>
          </cell>
          <cell r="CF80" t="e">
            <v>#N/A</v>
          </cell>
          <cell r="CG80" t="e">
            <v>#N/A</v>
          </cell>
          <cell r="CH80" t="e">
            <v>#N/A</v>
          </cell>
          <cell r="CI80" t="e">
            <v>#N/A</v>
          </cell>
          <cell r="CJ80" t="e">
            <v>#N/A</v>
          </cell>
          <cell r="CK80" t="e">
            <v>#N/A</v>
          </cell>
          <cell r="CL80" t="e">
            <v>#N/A</v>
          </cell>
          <cell r="CM80" t="e">
            <v>#N/A</v>
          </cell>
          <cell r="CN80" t="e">
            <v>#N/A</v>
          </cell>
          <cell r="CO80" t="e">
            <v>#N/A</v>
          </cell>
          <cell r="CP80" t="e">
            <v>#N/A</v>
          </cell>
          <cell r="CQ80" t="e">
            <v>#N/A</v>
          </cell>
          <cell r="CR80" t="e">
            <v>#N/A</v>
          </cell>
          <cell r="CS80" t="e">
            <v>#N/A</v>
          </cell>
          <cell r="CT80" t="e">
            <v>#N/A</v>
          </cell>
          <cell r="CU80" t="e">
            <v>#N/A</v>
          </cell>
          <cell r="CV80" t="e">
            <v>#N/A</v>
          </cell>
          <cell r="CW80" t="e">
            <v>#N/A</v>
          </cell>
          <cell r="CX80">
            <v>0</v>
          </cell>
          <cell r="CY80" t="e">
            <v>#N/A</v>
          </cell>
          <cell r="CZ80" t="e">
            <v>#N/A</v>
          </cell>
          <cell r="DA80" t="e">
            <v>#N/A</v>
          </cell>
          <cell r="DB80" t="e">
            <v>#N/A</v>
          </cell>
          <cell r="DC80" t="e">
            <v>#N/A</v>
          </cell>
          <cell r="DD80" t="e">
            <v>#N/A</v>
          </cell>
          <cell r="DE80" t="e">
            <v>#N/A</v>
          </cell>
          <cell r="DG80" t="e">
            <v>#N/A</v>
          </cell>
          <cell r="DH80" t="e">
            <v>#N/A</v>
          </cell>
          <cell r="DI80" t="e">
            <v>#N/A</v>
          </cell>
          <cell r="DJ80" t="e">
            <v>#N/A</v>
          </cell>
          <cell r="DK80" t="e">
            <v>#N/A</v>
          </cell>
          <cell r="DL80" t="e">
            <v>#N/A</v>
          </cell>
          <cell r="DM80" t="e">
            <v>#N/A</v>
          </cell>
          <cell r="DN80" t="e">
            <v>#N/A</v>
          </cell>
          <cell r="DO80" t="e">
            <v>#N/A</v>
          </cell>
          <cell r="DP80" t="e">
            <v>#N/A</v>
          </cell>
        </row>
        <row r="81">
          <cell r="A81">
            <v>2220716654</v>
          </cell>
          <cell r="B81" t="str">
            <v>Hồ</v>
          </cell>
          <cell r="C81" t="str">
            <v>Lê Bích</v>
          </cell>
          <cell r="D81" t="str">
            <v>Duyên</v>
          </cell>
          <cell r="E81">
            <v>35998</v>
          </cell>
          <cell r="F81" t="str">
            <v>Nữ</v>
          </cell>
          <cell r="G81" t="str">
            <v>Đã Đăng Ký (chưa học xong)</v>
          </cell>
          <cell r="H81" t="e">
            <v>#N/A</v>
          </cell>
          <cell r="I81" t="e">
            <v>#N/A</v>
          </cell>
          <cell r="J81" t="e">
            <v>#N/A</v>
          </cell>
          <cell r="K81" t="e">
            <v>#N/A</v>
          </cell>
          <cell r="L81" t="e">
            <v>#N/A</v>
          </cell>
          <cell r="M81" t="e">
            <v>#N/A</v>
          </cell>
          <cell r="N81" t="e">
            <v>#N/A</v>
          </cell>
          <cell r="O81" t="e">
            <v>#N/A</v>
          </cell>
          <cell r="P81" t="e">
            <v>#N/A</v>
          </cell>
          <cell r="Q81" t="e">
            <v>#N/A</v>
          </cell>
          <cell r="R81" t="e">
            <v>#N/A</v>
          </cell>
          <cell r="S81" t="e">
            <v>#N/A</v>
          </cell>
          <cell r="T81" t="e">
            <v>#N/A</v>
          </cell>
          <cell r="U81" t="e">
            <v>#N/A</v>
          </cell>
          <cell r="V81" t="e">
            <v>#N/A</v>
          </cell>
          <cell r="W81" t="e">
            <v>#N/A</v>
          </cell>
          <cell r="X81" t="e">
            <v>#N/A</v>
          </cell>
          <cell r="Y81" t="e">
            <v>#N/A</v>
          </cell>
          <cell r="Z81" t="e">
            <v>#N/A</v>
          </cell>
          <cell r="AA81" t="e">
            <v>#N/A</v>
          </cell>
          <cell r="AB81" t="e">
            <v>#N/A</v>
          </cell>
          <cell r="AC81" t="e">
            <v>#N/A</v>
          </cell>
          <cell r="AD81" t="e">
            <v>#N/A</v>
          </cell>
          <cell r="AE81" t="e">
            <v>#N/A</v>
          </cell>
          <cell r="AF81" t="e">
            <v>#N/A</v>
          </cell>
          <cell r="AG81" t="e">
            <v>#N/A</v>
          </cell>
          <cell r="AH81" t="e">
            <v>#N/A</v>
          </cell>
          <cell r="AI81" t="e">
            <v>#N/A</v>
          </cell>
          <cell r="AJ81" t="e">
            <v>#N/A</v>
          </cell>
          <cell r="AK81" t="e">
            <v>#N/A</v>
          </cell>
          <cell r="AL81" t="e">
            <v>#N/A</v>
          </cell>
          <cell r="AM81" t="e">
            <v>#N/A</v>
          </cell>
          <cell r="AN81" t="e">
            <v>#N/A</v>
          </cell>
          <cell r="AO81" t="e">
            <v>#N/A</v>
          </cell>
          <cell r="AP81" t="e">
            <v>#N/A</v>
          </cell>
          <cell r="AQ81" t="e">
            <v>#N/A</v>
          </cell>
          <cell r="AR81" t="e">
            <v>#N/A</v>
          </cell>
          <cell r="AS81" t="e">
            <v>#N/A</v>
          </cell>
          <cell r="AT81" t="e">
            <v>#N/A</v>
          </cell>
          <cell r="AU81" t="e">
            <v>#N/A</v>
          </cell>
          <cell r="AV81" t="e">
            <v>#N/A</v>
          </cell>
          <cell r="AW81" t="e">
            <v>#N/A</v>
          </cell>
          <cell r="AX81" t="e">
            <v>#N/A</v>
          </cell>
          <cell r="AY81" t="e">
            <v>#N/A</v>
          </cell>
          <cell r="AZ81" t="e">
            <v>#N/A</v>
          </cell>
          <cell r="BA81" t="e">
            <v>#N/A</v>
          </cell>
          <cell r="BB81" t="e">
            <v>#N/A</v>
          </cell>
          <cell r="BC81" t="e">
            <v>#N/A</v>
          </cell>
          <cell r="BD81" t="e">
            <v>#N/A</v>
          </cell>
          <cell r="BE81" t="e">
            <v>#N/A</v>
          </cell>
          <cell r="BF81" t="e">
            <v>#N/A</v>
          </cell>
          <cell r="BG81" t="e">
            <v>#N/A</v>
          </cell>
          <cell r="BH81" t="e">
            <v>#N/A</v>
          </cell>
          <cell r="BI81" t="e">
            <v>#N/A</v>
          </cell>
          <cell r="BJ81" t="e">
            <v>#N/A</v>
          </cell>
          <cell r="BK81" t="e">
            <v>#N/A</v>
          </cell>
          <cell r="BL81" t="e">
            <v>#N/A</v>
          </cell>
          <cell r="BM81" t="e">
            <v>#N/A</v>
          </cell>
          <cell r="BN81" t="e">
            <v>#N/A</v>
          </cell>
          <cell r="BO81" t="e">
            <v>#N/A</v>
          </cell>
          <cell r="BP81" t="e">
            <v>#N/A</v>
          </cell>
          <cell r="BQ81" t="e">
            <v>#N/A</v>
          </cell>
          <cell r="BR81" t="e">
            <v>#N/A</v>
          </cell>
          <cell r="BS81" t="e">
            <v>#N/A</v>
          </cell>
          <cell r="BT81" t="e">
            <v>#N/A</v>
          </cell>
          <cell r="BU81" t="e">
            <v>#N/A</v>
          </cell>
          <cell r="BV81" t="e">
            <v>#N/A</v>
          </cell>
          <cell r="BW81" t="e">
            <v>#N/A</v>
          </cell>
          <cell r="BX81" t="e">
            <v>#N/A</v>
          </cell>
          <cell r="BY81" t="e">
            <v>#N/A</v>
          </cell>
          <cell r="BZ81" t="e">
            <v>#N/A</v>
          </cell>
          <cell r="CA81" t="e">
            <v>#N/A</v>
          </cell>
          <cell r="CB81" t="e">
            <v>#N/A</v>
          </cell>
          <cell r="CC81" t="e">
            <v>#N/A</v>
          </cell>
          <cell r="CD81" t="e">
            <v>#N/A</v>
          </cell>
          <cell r="CE81" t="e">
            <v>#N/A</v>
          </cell>
          <cell r="CF81" t="e">
            <v>#N/A</v>
          </cell>
          <cell r="CG81" t="e">
            <v>#N/A</v>
          </cell>
          <cell r="CH81" t="e">
            <v>#N/A</v>
          </cell>
          <cell r="CI81" t="e">
            <v>#N/A</v>
          </cell>
          <cell r="CJ81" t="e">
            <v>#N/A</v>
          </cell>
          <cell r="CK81" t="e">
            <v>#N/A</v>
          </cell>
          <cell r="CL81" t="e">
            <v>#N/A</v>
          </cell>
          <cell r="CM81" t="e">
            <v>#N/A</v>
          </cell>
          <cell r="CN81" t="e">
            <v>#N/A</v>
          </cell>
          <cell r="CO81" t="e">
            <v>#N/A</v>
          </cell>
          <cell r="CP81" t="e">
            <v>#N/A</v>
          </cell>
          <cell r="CQ81" t="e">
            <v>#N/A</v>
          </cell>
          <cell r="CR81" t="e">
            <v>#N/A</v>
          </cell>
          <cell r="CS81" t="e">
            <v>#N/A</v>
          </cell>
          <cell r="CT81" t="e">
            <v>#N/A</v>
          </cell>
          <cell r="CU81" t="e">
            <v>#N/A</v>
          </cell>
          <cell r="CV81" t="e">
            <v>#N/A</v>
          </cell>
          <cell r="CW81" t="e">
            <v>#N/A</v>
          </cell>
          <cell r="CX81">
            <v>0</v>
          </cell>
          <cell r="CY81" t="e">
            <v>#N/A</v>
          </cell>
          <cell r="CZ81" t="e">
            <v>#N/A</v>
          </cell>
          <cell r="DA81" t="e">
            <v>#N/A</v>
          </cell>
          <cell r="DB81" t="e">
            <v>#N/A</v>
          </cell>
          <cell r="DC81" t="e">
            <v>#N/A</v>
          </cell>
          <cell r="DD81" t="e">
            <v>#N/A</v>
          </cell>
          <cell r="DE81" t="e">
            <v>#N/A</v>
          </cell>
          <cell r="DG81" t="e">
            <v>#N/A</v>
          </cell>
          <cell r="DH81" t="e">
            <v>#N/A</v>
          </cell>
          <cell r="DI81" t="e">
            <v>#N/A</v>
          </cell>
          <cell r="DJ81" t="e">
            <v>#N/A</v>
          </cell>
          <cell r="DK81" t="e">
            <v>#N/A</v>
          </cell>
          <cell r="DL81" t="e">
            <v>#N/A</v>
          </cell>
          <cell r="DM81" t="e">
            <v>#N/A</v>
          </cell>
          <cell r="DN81" t="e">
            <v>#N/A</v>
          </cell>
          <cell r="DO81" t="e">
            <v>#N/A</v>
          </cell>
          <cell r="DP81" t="e">
            <v>#N/A</v>
          </cell>
        </row>
        <row r="82">
          <cell r="A82">
            <v>2220716655</v>
          </cell>
          <cell r="B82" t="str">
            <v>Võ</v>
          </cell>
          <cell r="C82" t="str">
            <v>Tô Thị Mỹ</v>
          </cell>
          <cell r="D82" t="str">
            <v>Duyên</v>
          </cell>
          <cell r="E82">
            <v>35828</v>
          </cell>
          <cell r="F82" t="str">
            <v>Nữ</v>
          </cell>
          <cell r="G82" t="str">
            <v>Đã Đăng Ký (chưa học xong)</v>
          </cell>
          <cell r="H82">
            <v>8.4</v>
          </cell>
          <cell r="I82">
            <v>9.1</v>
          </cell>
          <cell r="J82">
            <v>6</v>
          </cell>
          <cell r="K82">
            <v>8.3000000000000007</v>
          </cell>
          <cell r="L82">
            <v>8.9</v>
          </cell>
          <cell r="M82">
            <v>8</v>
          </cell>
          <cell r="N82">
            <v>9.1</v>
          </cell>
          <cell r="O82">
            <v>9.3000000000000007</v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>
            <v>8.8000000000000007</v>
          </cell>
          <cell r="V82">
            <v>8.9</v>
          </cell>
          <cell r="W82">
            <v>7.6</v>
          </cell>
          <cell r="X82">
            <v>9.1999999999999993</v>
          </cell>
          <cell r="Y82">
            <v>6.5</v>
          </cell>
          <cell r="Z82">
            <v>8.1999999999999993</v>
          </cell>
          <cell r="AA82">
            <v>8.1</v>
          </cell>
          <cell r="AB82">
            <v>8.6</v>
          </cell>
          <cell r="AC82">
            <v>7.6</v>
          </cell>
          <cell r="AD82">
            <v>9.1999999999999993</v>
          </cell>
          <cell r="AE82">
            <v>5.2</v>
          </cell>
          <cell r="AF82">
            <v>8.6</v>
          </cell>
          <cell r="AG82">
            <v>7.5</v>
          </cell>
          <cell r="AH82">
            <v>8.9</v>
          </cell>
          <cell r="AI82">
            <v>5.8</v>
          </cell>
          <cell r="AJ82">
            <v>9.6</v>
          </cell>
          <cell r="AK82">
            <v>51</v>
          </cell>
          <cell r="AL82">
            <v>0</v>
          </cell>
          <cell r="AM82">
            <v>7.3</v>
          </cell>
          <cell r="AN82">
            <v>6.8</v>
          </cell>
          <cell r="AO82">
            <v>9.1999999999999993</v>
          </cell>
          <cell r="AP82" t="str">
            <v/>
          </cell>
          <cell r="AQ82" t="str">
            <v/>
          </cell>
          <cell r="AR82" t="str">
            <v/>
          </cell>
          <cell r="AS82" t="str">
            <v/>
          </cell>
          <cell r="AT82" t="str">
            <v/>
          </cell>
          <cell r="AU82">
            <v>7.9</v>
          </cell>
          <cell r="AV82" t="str">
            <v/>
          </cell>
          <cell r="AW82" t="str">
            <v/>
          </cell>
          <cell r="AX82" t="str">
            <v/>
          </cell>
          <cell r="AY82" t="str">
            <v/>
          </cell>
          <cell r="AZ82" t="str">
            <v/>
          </cell>
          <cell r="BA82">
            <v>7.2</v>
          </cell>
          <cell r="BB82">
            <v>5</v>
          </cell>
          <cell r="BC82">
            <v>0</v>
          </cell>
          <cell r="BD82">
            <v>7.9</v>
          </cell>
          <cell r="BE82">
            <v>7.7</v>
          </cell>
          <cell r="BF82">
            <v>7.5</v>
          </cell>
          <cell r="BG82">
            <v>9.6999999999999993</v>
          </cell>
          <cell r="BH82">
            <v>8.6999999999999993</v>
          </cell>
          <cell r="BI82">
            <v>8.5</v>
          </cell>
          <cell r="BJ82">
            <v>8.6</v>
          </cell>
          <cell r="BK82">
            <v>7.1</v>
          </cell>
          <cell r="BL82">
            <v>8.8000000000000007</v>
          </cell>
          <cell r="BM82">
            <v>9.6</v>
          </cell>
          <cell r="BN82">
            <v>8.1999999999999993</v>
          </cell>
          <cell r="BO82">
            <v>8.5</v>
          </cell>
          <cell r="BP82">
            <v>8.1999999999999993</v>
          </cell>
          <cell r="BQ82" t="str">
            <v/>
          </cell>
          <cell r="BR82">
            <v>8.6</v>
          </cell>
          <cell r="BS82">
            <v>7.1</v>
          </cell>
          <cell r="BT82">
            <v>7.3</v>
          </cell>
          <cell r="BU82">
            <v>7.7</v>
          </cell>
          <cell r="BV82">
            <v>9.4</v>
          </cell>
          <cell r="BW82">
            <v>8.9</v>
          </cell>
          <cell r="BX82">
            <v>50</v>
          </cell>
          <cell r="BY82">
            <v>0</v>
          </cell>
          <cell r="BZ82">
            <v>7.9</v>
          </cell>
          <cell r="CA82" t="str">
            <v/>
          </cell>
          <cell r="CB82" t="str">
            <v/>
          </cell>
          <cell r="CC82">
            <v>9.3000000000000007</v>
          </cell>
          <cell r="CD82">
            <v>9.6</v>
          </cell>
          <cell r="CE82" t="str">
            <v/>
          </cell>
          <cell r="CF82">
            <v>8</v>
          </cell>
          <cell r="CG82">
            <v>8.6</v>
          </cell>
          <cell r="CH82">
            <v>9.5</v>
          </cell>
          <cell r="CI82" t="str">
            <v/>
          </cell>
          <cell r="CJ82">
            <v>9.1999999999999993</v>
          </cell>
          <cell r="CK82" t="str">
            <v/>
          </cell>
          <cell r="CL82">
            <v>7.8</v>
          </cell>
          <cell r="CM82">
            <v>9.1</v>
          </cell>
          <cell r="CN82" t="str">
            <v/>
          </cell>
          <cell r="CO82" t="str">
            <v/>
          </cell>
          <cell r="CP82" t="str">
            <v/>
          </cell>
          <cell r="CQ82">
            <v>8.9</v>
          </cell>
          <cell r="CR82">
            <v>10</v>
          </cell>
          <cell r="CS82">
            <v>9.6</v>
          </cell>
          <cell r="CT82">
            <v>27</v>
          </cell>
          <cell r="CU82">
            <v>0</v>
          </cell>
          <cell r="CV82">
            <v>128</v>
          </cell>
          <cell r="CW82">
            <v>0</v>
          </cell>
          <cell r="CX82">
            <v>0</v>
          </cell>
          <cell r="CY82">
            <v>128</v>
          </cell>
          <cell r="CZ82">
            <v>8.35</v>
          </cell>
          <cell r="DA82">
            <v>3.64</v>
          </cell>
          <cell r="DB82" t="str">
            <v/>
          </cell>
          <cell r="DC82">
            <v>9.1999999999999993</v>
          </cell>
          <cell r="DD82" t="str">
            <v/>
          </cell>
          <cell r="DE82" t="str">
            <v/>
          </cell>
          <cell r="DG82">
            <v>9.1999999999999993</v>
          </cell>
          <cell r="DH82">
            <v>4</v>
          </cell>
          <cell r="DI82">
            <v>5</v>
          </cell>
          <cell r="DJ82">
            <v>0</v>
          </cell>
          <cell r="DK82">
            <v>133</v>
          </cell>
          <cell r="DL82">
            <v>0</v>
          </cell>
          <cell r="DM82">
            <v>8.3800000000000008</v>
          </cell>
          <cell r="DN82">
            <v>3.66</v>
          </cell>
          <cell r="DO82">
            <v>138</v>
          </cell>
          <cell r="DP82">
            <v>0</v>
          </cell>
        </row>
        <row r="83">
          <cell r="A83">
            <v>2220716657</v>
          </cell>
          <cell r="B83" t="str">
            <v>Trần</v>
          </cell>
          <cell r="C83" t="str">
            <v>Khánh</v>
          </cell>
          <cell r="D83" t="str">
            <v>Duyên</v>
          </cell>
          <cell r="E83">
            <v>36092</v>
          </cell>
          <cell r="F83" t="str">
            <v>Nữ</v>
          </cell>
          <cell r="G83" t="str">
            <v>Đã Đăng Ký (chưa học xong)</v>
          </cell>
          <cell r="H83">
            <v>8.5</v>
          </cell>
          <cell r="I83">
            <v>7.8</v>
          </cell>
          <cell r="J83">
            <v>6.2</v>
          </cell>
          <cell r="K83">
            <v>6.7</v>
          </cell>
          <cell r="L83">
            <v>6.3</v>
          </cell>
          <cell r="M83">
            <v>4.8</v>
          </cell>
          <cell r="N83">
            <v>4.5999999999999996</v>
          </cell>
          <cell r="O83" t="str">
            <v/>
          </cell>
          <cell r="P83">
            <v>7.2</v>
          </cell>
          <cell r="Q83" t="str">
            <v/>
          </cell>
          <cell r="R83" t="str">
            <v/>
          </cell>
          <cell r="S83" t="str">
            <v/>
          </cell>
          <cell r="T83">
            <v>7.2</v>
          </cell>
          <cell r="U83">
            <v>6.7</v>
          </cell>
          <cell r="V83" t="str">
            <v/>
          </cell>
          <cell r="W83">
            <v>9.1</v>
          </cell>
          <cell r="X83">
            <v>9.1999999999999993</v>
          </cell>
          <cell r="Y83">
            <v>6.9</v>
          </cell>
          <cell r="Z83">
            <v>6.1</v>
          </cell>
          <cell r="AA83">
            <v>6.3</v>
          </cell>
          <cell r="AB83">
            <v>7.9</v>
          </cell>
          <cell r="AC83">
            <v>7.3</v>
          </cell>
          <cell r="AD83">
            <v>7</v>
          </cell>
          <cell r="AE83">
            <v>5.3</v>
          </cell>
          <cell r="AF83">
            <v>7.9</v>
          </cell>
          <cell r="AG83">
            <v>6.2</v>
          </cell>
          <cell r="AH83">
            <v>6.4</v>
          </cell>
          <cell r="AI83">
            <v>8.1</v>
          </cell>
          <cell r="AJ83">
            <v>6.7</v>
          </cell>
          <cell r="AK83">
            <v>51</v>
          </cell>
          <cell r="AL83">
            <v>0</v>
          </cell>
          <cell r="AM83">
            <v>7.6</v>
          </cell>
          <cell r="AN83">
            <v>6.3</v>
          </cell>
          <cell r="AO83">
            <v>8.6999999999999993</v>
          </cell>
          <cell r="AP83" t="str">
            <v/>
          </cell>
          <cell r="AQ83" t="str">
            <v/>
          </cell>
          <cell r="AR83" t="str">
            <v/>
          </cell>
          <cell r="AS83" t="str">
            <v/>
          </cell>
          <cell r="AT83" t="str">
            <v/>
          </cell>
          <cell r="AU83">
            <v>4.2</v>
          </cell>
          <cell r="AV83" t="str">
            <v/>
          </cell>
          <cell r="AW83" t="str">
            <v/>
          </cell>
          <cell r="AX83" t="str">
            <v/>
          </cell>
          <cell r="AY83" t="str">
            <v/>
          </cell>
          <cell r="AZ83" t="str">
            <v/>
          </cell>
          <cell r="BA83">
            <v>5.2</v>
          </cell>
          <cell r="BB83">
            <v>5</v>
          </cell>
          <cell r="BC83">
            <v>0</v>
          </cell>
          <cell r="BD83">
            <v>5.7</v>
          </cell>
          <cell r="BE83">
            <v>5.2</v>
          </cell>
          <cell r="BF83">
            <v>5.5</v>
          </cell>
          <cell r="BG83">
            <v>5.4</v>
          </cell>
          <cell r="BH83">
            <v>6</v>
          </cell>
          <cell r="BI83">
            <v>5.7</v>
          </cell>
          <cell r="BJ83">
            <v>5.4</v>
          </cell>
          <cell r="BK83">
            <v>5.4</v>
          </cell>
          <cell r="BL83">
            <v>5.4</v>
          </cell>
          <cell r="BM83">
            <v>6.5</v>
          </cell>
          <cell r="BN83">
            <v>5.8</v>
          </cell>
          <cell r="BO83">
            <v>5.9</v>
          </cell>
          <cell r="BP83">
            <v>5.4</v>
          </cell>
          <cell r="BQ83" t="str">
            <v/>
          </cell>
          <cell r="BR83">
            <v>5.2</v>
          </cell>
          <cell r="BS83">
            <v>6.7</v>
          </cell>
          <cell r="BT83">
            <v>6.2</v>
          </cell>
          <cell r="BU83">
            <v>5.7</v>
          </cell>
          <cell r="BV83">
            <v>5.5</v>
          </cell>
          <cell r="BW83">
            <v>7.7</v>
          </cell>
          <cell r="BX83">
            <v>50</v>
          </cell>
          <cell r="BY83">
            <v>0</v>
          </cell>
          <cell r="BZ83" t="str">
            <v/>
          </cell>
          <cell r="CA83">
            <v>8.1</v>
          </cell>
          <cell r="CB83" t="str">
            <v/>
          </cell>
          <cell r="CC83">
            <v>7.2</v>
          </cell>
          <cell r="CD83">
            <v>8.9</v>
          </cell>
          <cell r="CE83" t="str">
            <v/>
          </cell>
          <cell r="CF83">
            <v>6.7</v>
          </cell>
          <cell r="CG83">
            <v>7</v>
          </cell>
          <cell r="CH83">
            <v>7.5</v>
          </cell>
          <cell r="CI83" t="str">
            <v/>
          </cell>
          <cell r="CJ83">
            <v>6.6</v>
          </cell>
          <cell r="CK83" t="str">
            <v/>
          </cell>
          <cell r="CL83">
            <v>8.3000000000000007</v>
          </cell>
          <cell r="CM83">
            <v>7.8</v>
          </cell>
          <cell r="CN83" t="str">
            <v/>
          </cell>
          <cell r="CO83" t="str">
            <v/>
          </cell>
          <cell r="CP83">
            <v>5.2</v>
          </cell>
          <cell r="CQ83" t="str">
            <v/>
          </cell>
          <cell r="CR83">
            <v>8</v>
          </cell>
          <cell r="CS83">
            <v>4.4000000000000004</v>
          </cell>
          <cell r="CT83">
            <v>26</v>
          </cell>
          <cell r="CU83">
            <v>0</v>
          </cell>
          <cell r="CV83">
            <v>127</v>
          </cell>
          <cell r="CW83">
            <v>0</v>
          </cell>
          <cell r="CX83">
            <v>0</v>
          </cell>
          <cell r="CY83">
            <v>127</v>
          </cell>
          <cell r="CZ83">
            <v>6.45</v>
          </cell>
          <cell r="DA83">
            <v>2.4900000000000002</v>
          </cell>
          <cell r="DB83">
            <v>7.8</v>
          </cell>
          <cell r="DC83" t="str">
            <v/>
          </cell>
          <cell r="DD83" t="str">
            <v/>
          </cell>
          <cell r="DE83" t="str">
            <v/>
          </cell>
          <cell r="DG83">
            <v>7.8</v>
          </cell>
          <cell r="DH83">
            <v>3.33</v>
          </cell>
          <cell r="DI83">
            <v>5</v>
          </cell>
          <cell r="DJ83">
            <v>0</v>
          </cell>
          <cell r="DK83">
            <v>132</v>
          </cell>
          <cell r="DL83">
            <v>0</v>
          </cell>
          <cell r="DM83">
            <v>6.5</v>
          </cell>
          <cell r="DN83">
            <v>2.52</v>
          </cell>
          <cell r="DO83">
            <v>137</v>
          </cell>
          <cell r="DP83">
            <v>0</v>
          </cell>
        </row>
        <row r="84">
          <cell r="A84">
            <v>2220716659</v>
          </cell>
          <cell r="B84" t="str">
            <v>Võ</v>
          </cell>
          <cell r="C84" t="str">
            <v>Thị Mỹ</v>
          </cell>
          <cell r="D84" t="str">
            <v>Duyên</v>
          </cell>
          <cell r="E84">
            <v>35857</v>
          </cell>
          <cell r="F84" t="str">
            <v>Nữ</v>
          </cell>
          <cell r="G84" t="str">
            <v>Đã Đăng Ký (chưa học xong)</v>
          </cell>
          <cell r="H84">
            <v>6.3</v>
          </cell>
          <cell r="I84">
            <v>7.9</v>
          </cell>
          <cell r="J84">
            <v>6</v>
          </cell>
          <cell r="K84">
            <v>6</v>
          </cell>
          <cell r="L84">
            <v>4.5999999999999996</v>
          </cell>
          <cell r="M84">
            <v>6</v>
          </cell>
          <cell r="N84">
            <v>5.3</v>
          </cell>
          <cell r="O84" t="str">
            <v/>
          </cell>
          <cell r="P84">
            <v>7.2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>
            <v>4.7</v>
          </cell>
          <cell r="V84">
            <v>4.8</v>
          </cell>
          <cell r="W84">
            <v>7.9</v>
          </cell>
          <cell r="X84">
            <v>7.2</v>
          </cell>
          <cell r="Y84">
            <v>6.4</v>
          </cell>
          <cell r="Z84">
            <v>6.1</v>
          </cell>
          <cell r="AA84">
            <v>5</v>
          </cell>
          <cell r="AB84">
            <v>7.8</v>
          </cell>
          <cell r="AC84">
            <v>4.3</v>
          </cell>
          <cell r="AD84">
            <v>4.8</v>
          </cell>
          <cell r="AE84">
            <v>5.0999999999999996</v>
          </cell>
          <cell r="AF84">
            <v>5.3</v>
          </cell>
          <cell r="AG84">
            <v>4.8</v>
          </cell>
          <cell r="AH84">
            <v>6.3</v>
          </cell>
          <cell r="AI84">
            <v>5.0999999999999996</v>
          </cell>
          <cell r="AJ84">
            <v>4.2</v>
          </cell>
          <cell r="AK84">
            <v>51</v>
          </cell>
          <cell r="AL84">
            <v>0</v>
          </cell>
          <cell r="AM84">
            <v>4</v>
          </cell>
          <cell r="AN84">
            <v>6.3</v>
          </cell>
          <cell r="AO84" t="str">
            <v/>
          </cell>
          <cell r="AP84" t="str">
            <v/>
          </cell>
          <cell r="AQ84" t="str">
            <v/>
          </cell>
          <cell r="AR84" t="str">
            <v/>
          </cell>
          <cell r="AS84">
            <v>5.7</v>
          </cell>
          <cell r="AT84" t="str">
            <v/>
          </cell>
          <cell r="AU84" t="str">
            <v/>
          </cell>
          <cell r="AV84" t="str">
            <v/>
          </cell>
          <cell r="AW84" t="str">
            <v/>
          </cell>
          <cell r="AX84" t="str">
            <v/>
          </cell>
          <cell r="AY84">
            <v>5.2</v>
          </cell>
          <cell r="AZ84" t="str">
            <v/>
          </cell>
          <cell r="BA84">
            <v>7.7</v>
          </cell>
          <cell r="BB84">
            <v>5</v>
          </cell>
          <cell r="BC84">
            <v>0</v>
          </cell>
          <cell r="BD84">
            <v>6.4</v>
          </cell>
          <cell r="BE84">
            <v>4.5</v>
          </cell>
          <cell r="BF84">
            <v>4.3</v>
          </cell>
          <cell r="BG84">
            <v>6.4</v>
          </cell>
          <cell r="BH84">
            <v>5.4</v>
          </cell>
          <cell r="BI84">
            <v>4.8</v>
          </cell>
          <cell r="BJ84">
            <v>6.2</v>
          </cell>
          <cell r="BK84">
            <v>6.1</v>
          </cell>
          <cell r="BL84">
            <v>7</v>
          </cell>
          <cell r="BM84">
            <v>6.1</v>
          </cell>
          <cell r="BN84">
            <v>6.9</v>
          </cell>
          <cell r="BO84">
            <v>7.5</v>
          </cell>
          <cell r="BP84">
            <v>4.8</v>
          </cell>
          <cell r="BQ84" t="str">
            <v/>
          </cell>
          <cell r="BR84">
            <v>6.7</v>
          </cell>
          <cell r="BS84">
            <v>6</v>
          </cell>
          <cell r="BT84">
            <v>4.9000000000000004</v>
          </cell>
          <cell r="BU84">
            <v>4.9000000000000004</v>
          </cell>
          <cell r="BV84">
            <v>6.9</v>
          </cell>
          <cell r="BW84">
            <v>8</v>
          </cell>
          <cell r="BX84">
            <v>50</v>
          </cell>
          <cell r="BY84">
            <v>0</v>
          </cell>
          <cell r="BZ84" t="str">
            <v/>
          </cell>
          <cell r="CA84">
            <v>9</v>
          </cell>
          <cell r="CB84" t="str">
            <v/>
          </cell>
          <cell r="CC84">
            <v>7.3</v>
          </cell>
          <cell r="CD84">
            <v>7.7</v>
          </cell>
          <cell r="CE84" t="str">
            <v/>
          </cell>
          <cell r="CF84">
            <v>5.2</v>
          </cell>
          <cell r="CG84">
            <v>7.8</v>
          </cell>
          <cell r="CH84">
            <v>4.5</v>
          </cell>
          <cell r="CI84" t="str">
            <v/>
          </cell>
          <cell r="CJ84">
            <v>7.4</v>
          </cell>
          <cell r="CK84" t="str">
            <v/>
          </cell>
          <cell r="CL84">
            <v>6.9</v>
          </cell>
          <cell r="CM84">
            <v>5.3</v>
          </cell>
          <cell r="CN84" t="str">
            <v/>
          </cell>
          <cell r="CO84" t="str">
            <v/>
          </cell>
          <cell r="CP84">
            <v>5</v>
          </cell>
          <cell r="CQ84" t="str">
            <v/>
          </cell>
          <cell r="CR84">
            <v>8.9</v>
          </cell>
          <cell r="CS84">
            <v>6.1</v>
          </cell>
          <cell r="CT84">
            <v>26</v>
          </cell>
          <cell r="CU84">
            <v>0</v>
          </cell>
          <cell r="CV84">
            <v>127</v>
          </cell>
          <cell r="CW84">
            <v>0</v>
          </cell>
          <cell r="CX84">
            <v>0</v>
          </cell>
          <cell r="CY84">
            <v>127</v>
          </cell>
          <cell r="CZ84">
            <v>5.96</v>
          </cell>
          <cell r="DA84">
            <v>2.2200000000000002</v>
          </cell>
          <cell r="DB84">
            <v>8.4</v>
          </cell>
          <cell r="DC84" t="str">
            <v/>
          </cell>
          <cell r="DD84" t="str">
            <v/>
          </cell>
          <cell r="DE84" t="str">
            <v/>
          </cell>
          <cell r="DG84">
            <v>8.4</v>
          </cell>
          <cell r="DH84">
            <v>3.65</v>
          </cell>
          <cell r="DI84">
            <v>5</v>
          </cell>
          <cell r="DJ84">
            <v>0</v>
          </cell>
          <cell r="DK84">
            <v>132</v>
          </cell>
          <cell r="DL84">
            <v>0</v>
          </cell>
          <cell r="DM84">
            <v>6.05</v>
          </cell>
          <cell r="DN84">
            <v>2.2799999999999998</v>
          </cell>
          <cell r="DO84">
            <v>137</v>
          </cell>
          <cell r="DP84">
            <v>0</v>
          </cell>
        </row>
        <row r="85">
          <cell r="A85">
            <v>2220718830</v>
          </cell>
          <cell r="B85" t="str">
            <v>Lê</v>
          </cell>
          <cell r="C85" t="str">
            <v>Thị Ngọc</v>
          </cell>
          <cell r="D85" t="str">
            <v>Duyên</v>
          </cell>
          <cell r="E85">
            <v>36142</v>
          </cell>
          <cell r="F85" t="str">
            <v>Nữ</v>
          </cell>
          <cell r="G85" t="str">
            <v>Đã Đăng Ký (chưa học xong)</v>
          </cell>
          <cell r="H85">
            <v>7.2</v>
          </cell>
          <cell r="I85">
            <v>8</v>
          </cell>
          <cell r="J85">
            <v>8.1</v>
          </cell>
          <cell r="K85">
            <v>6.3</v>
          </cell>
          <cell r="L85">
            <v>8.5</v>
          </cell>
          <cell r="M85">
            <v>4.9000000000000004</v>
          </cell>
          <cell r="N85">
            <v>5.6</v>
          </cell>
          <cell r="O85" t="str">
            <v/>
          </cell>
          <cell r="P85">
            <v>8.8000000000000007</v>
          </cell>
          <cell r="Q85" t="str">
            <v/>
          </cell>
          <cell r="R85" t="str">
            <v/>
          </cell>
          <cell r="S85" t="str">
            <v/>
          </cell>
          <cell r="T85">
            <v>8.4</v>
          </cell>
          <cell r="U85">
            <v>7.1</v>
          </cell>
          <cell r="V85" t="str">
            <v/>
          </cell>
          <cell r="W85">
            <v>7.3</v>
          </cell>
          <cell r="X85">
            <v>8.4</v>
          </cell>
          <cell r="Y85">
            <v>8.1</v>
          </cell>
          <cell r="Z85">
            <v>6.2</v>
          </cell>
          <cell r="AA85">
            <v>6.8</v>
          </cell>
          <cell r="AB85">
            <v>8.1</v>
          </cell>
          <cell r="AC85">
            <v>5.5</v>
          </cell>
          <cell r="AD85">
            <v>7.7</v>
          </cell>
          <cell r="AE85">
            <v>6.7</v>
          </cell>
          <cell r="AF85">
            <v>7.4</v>
          </cell>
          <cell r="AG85">
            <v>5.5</v>
          </cell>
          <cell r="AH85">
            <v>6.8</v>
          </cell>
          <cell r="AI85">
            <v>6</v>
          </cell>
          <cell r="AJ85">
            <v>7.1</v>
          </cell>
          <cell r="AK85">
            <v>51</v>
          </cell>
          <cell r="AL85">
            <v>0</v>
          </cell>
          <cell r="AM85">
            <v>7.3</v>
          </cell>
          <cell r="AN85">
            <v>6.3</v>
          </cell>
          <cell r="AO85" t="str">
            <v/>
          </cell>
          <cell r="AP85" t="str">
            <v/>
          </cell>
          <cell r="AQ85" t="str">
            <v/>
          </cell>
          <cell r="AR85" t="str">
            <v/>
          </cell>
          <cell r="AS85" t="str">
            <v/>
          </cell>
          <cell r="AT85">
            <v>6</v>
          </cell>
          <cell r="AU85">
            <v>6.9</v>
          </cell>
          <cell r="AV85" t="str">
            <v/>
          </cell>
          <cell r="AW85" t="str">
            <v/>
          </cell>
          <cell r="AX85" t="str">
            <v/>
          </cell>
          <cell r="AY85" t="str">
            <v/>
          </cell>
          <cell r="AZ85" t="str">
            <v/>
          </cell>
          <cell r="BA85">
            <v>8.6999999999999993</v>
          </cell>
          <cell r="BB85">
            <v>5</v>
          </cell>
          <cell r="BC85">
            <v>0</v>
          </cell>
          <cell r="BD85">
            <v>6</v>
          </cell>
          <cell r="BE85">
            <v>6.1</v>
          </cell>
          <cell r="BF85">
            <v>4.8</v>
          </cell>
          <cell r="BG85">
            <v>8.4</v>
          </cell>
          <cell r="BH85">
            <v>6.7</v>
          </cell>
          <cell r="BI85">
            <v>6.3</v>
          </cell>
          <cell r="BJ85">
            <v>6.3</v>
          </cell>
          <cell r="BK85">
            <v>5.7</v>
          </cell>
          <cell r="BL85">
            <v>6.8</v>
          </cell>
          <cell r="BM85">
            <v>5.2</v>
          </cell>
          <cell r="BN85">
            <v>5.7</v>
          </cell>
          <cell r="BO85">
            <v>6.5</v>
          </cell>
          <cell r="BP85">
            <v>6.8</v>
          </cell>
          <cell r="BQ85" t="str">
            <v/>
          </cell>
          <cell r="BR85">
            <v>6.9</v>
          </cell>
          <cell r="BS85">
            <v>6.6</v>
          </cell>
          <cell r="BT85">
            <v>6</v>
          </cell>
          <cell r="BU85">
            <v>5.8</v>
          </cell>
          <cell r="BV85">
            <v>7.4</v>
          </cell>
          <cell r="BW85">
            <v>8.8000000000000007</v>
          </cell>
          <cell r="BX85">
            <v>50</v>
          </cell>
          <cell r="BY85">
            <v>0</v>
          </cell>
          <cell r="BZ85" t="str">
            <v/>
          </cell>
          <cell r="CA85">
            <v>8</v>
          </cell>
          <cell r="CB85" t="str">
            <v/>
          </cell>
          <cell r="CC85">
            <v>7.8</v>
          </cell>
          <cell r="CD85">
            <v>9.1999999999999993</v>
          </cell>
          <cell r="CE85" t="str">
            <v/>
          </cell>
          <cell r="CF85">
            <v>7.1</v>
          </cell>
          <cell r="CG85">
            <v>6.2</v>
          </cell>
          <cell r="CH85">
            <v>7.2</v>
          </cell>
          <cell r="CI85" t="str">
            <v/>
          </cell>
          <cell r="CJ85">
            <v>7.1</v>
          </cell>
          <cell r="CK85" t="str">
            <v/>
          </cell>
          <cell r="CL85">
            <v>8.1999999999999993</v>
          </cell>
          <cell r="CM85">
            <v>7.8</v>
          </cell>
          <cell r="CN85" t="str">
            <v/>
          </cell>
          <cell r="CO85" t="str">
            <v/>
          </cell>
          <cell r="CP85">
            <v>8.4</v>
          </cell>
          <cell r="CQ85" t="str">
            <v/>
          </cell>
          <cell r="CR85">
            <v>9.1</v>
          </cell>
          <cell r="CS85">
            <v>7.3</v>
          </cell>
          <cell r="CT85">
            <v>26</v>
          </cell>
          <cell r="CU85">
            <v>0</v>
          </cell>
          <cell r="CV85">
            <v>127</v>
          </cell>
          <cell r="CW85">
            <v>0</v>
          </cell>
          <cell r="CX85">
            <v>0</v>
          </cell>
          <cell r="CY85">
            <v>127</v>
          </cell>
          <cell r="CZ85">
            <v>6.93</v>
          </cell>
          <cell r="DA85">
            <v>2.82</v>
          </cell>
          <cell r="DB85">
            <v>7.5</v>
          </cell>
          <cell r="DC85" t="str">
            <v/>
          </cell>
          <cell r="DD85" t="str">
            <v/>
          </cell>
          <cell r="DE85" t="str">
            <v/>
          </cell>
          <cell r="DG85">
            <v>7.5</v>
          </cell>
          <cell r="DH85">
            <v>3.33</v>
          </cell>
          <cell r="DI85">
            <v>5</v>
          </cell>
          <cell r="DJ85">
            <v>0</v>
          </cell>
          <cell r="DK85">
            <v>132</v>
          </cell>
          <cell r="DL85">
            <v>0</v>
          </cell>
          <cell r="DM85">
            <v>6.96</v>
          </cell>
          <cell r="DN85">
            <v>2.84</v>
          </cell>
          <cell r="DO85">
            <v>137</v>
          </cell>
          <cell r="DP85">
            <v>0</v>
          </cell>
        </row>
        <row r="86">
          <cell r="A86">
            <v>2220719679</v>
          </cell>
          <cell r="B86" t="str">
            <v>Trần</v>
          </cell>
          <cell r="C86" t="str">
            <v>Thị</v>
          </cell>
          <cell r="D86" t="str">
            <v>Duyên</v>
          </cell>
          <cell r="E86">
            <v>35862</v>
          </cell>
          <cell r="F86" t="str">
            <v>Nữ</v>
          </cell>
          <cell r="G86" t="str">
            <v>Đã Đăng Ký (chưa học xong)</v>
          </cell>
          <cell r="H86" t="e">
            <v>#N/A</v>
          </cell>
          <cell r="I86" t="e">
            <v>#N/A</v>
          </cell>
          <cell r="J86" t="e">
            <v>#N/A</v>
          </cell>
          <cell r="K86" t="e">
            <v>#N/A</v>
          </cell>
          <cell r="L86" t="e">
            <v>#N/A</v>
          </cell>
          <cell r="M86" t="e">
            <v>#N/A</v>
          </cell>
          <cell r="N86" t="e">
            <v>#N/A</v>
          </cell>
          <cell r="O86" t="e">
            <v>#N/A</v>
          </cell>
          <cell r="P86" t="e">
            <v>#N/A</v>
          </cell>
          <cell r="Q86" t="e">
            <v>#N/A</v>
          </cell>
          <cell r="R86" t="e">
            <v>#N/A</v>
          </cell>
          <cell r="S86" t="e">
            <v>#N/A</v>
          </cell>
          <cell r="T86" t="e">
            <v>#N/A</v>
          </cell>
          <cell r="U86" t="e">
            <v>#N/A</v>
          </cell>
          <cell r="V86" t="e">
            <v>#N/A</v>
          </cell>
          <cell r="W86" t="e">
            <v>#N/A</v>
          </cell>
          <cell r="X86" t="e">
            <v>#N/A</v>
          </cell>
          <cell r="Y86" t="e">
            <v>#N/A</v>
          </cell>
          <cell r="Z86" t="e">
            <v>#N/A</v>
          </cell>
          <cell r="AA86" t="e">
            <v>#N/A</v>
          </cell>
          <cell r="AB86" t="e">
            <v>#N/A</v>
          </cell>
          <cell r="AC86" t="e">
            <v>#N/A</v>
          </cell>
          <cell r="AD86" t="e">
            <v>#N/A</v>
          </cell>
          <cell r="AE86" t="e">
            <v>#N/A</v>
          </cell>
          <cell r="AF86" t="e">
            <v>#N/A</v>
          </cell>
          <cell r="AG86" t="e">
            <v>#N/A</v>
          </cell>
          <cell r="AH86" t="e">
            <v>#N/A</v>
          </cell>
          <cell r="AI86" t="e">
            <v>#N/A</v>
          </cell>
          <cell r="AJ86" t="e">
            <v>#N/A</v>
          </cell>
          <cell r="AK86" t="e">
            <v>#N/A</v>
          </cell>
          <cell r="AL86" t="e">
            <v>#N/A</v>
          </cell>
          <cell r="AM86" t="e">
            <v>#N/A</v>
          </cell>
          <cell r="AN86" t="e">
            <v>#N/A</v>
          </cell>
          <cell r="AO86" t="e">
            <v>#N/A</v>
          </cell>
          <cell r="AP86" t="e">
            <v>#N/A</v>
          </cell>
          <cell r="AQ86" t="e">
            <v>#N/A</v>
          </cell>
          <cell r="AR86" t="e">
            <v>#N/A</v>
          </cell>
          <cell r="AS86" t="e">
            <v>#N/A</v>
          </cell>
          <cell r="AT86" t="e">
            <v>#N/A</v>
          </cell>
          <cell r="AU86" t="e">
            <v>#N/A</v>
          </cell>
          <cell r="AV86" t="e">
            <v>#N/A</v>
          </cell>
          <cell r="AW86" t="e">
            <v>#N/A</v>
          </cell>
          <cell r="AX86" t="e">
            <v>#N/A</v>
          </cell>
          <cell r="AY86" t="e">
            <v>#N/A</v>
          </cell>
          <cell r="AZ86" t="e">
            <v>#N/A</v>
          </cell>
          <cell r="BA86" t="e">
            <v>#N/A</v>
          </cell>
          <cell r="BB86" t="e">
            <v>#N/A</v>
          </cell>
          <cell r="BC86" t="e">
            <v>#N/A</v>
          </cell>
          <cell r="BD86" t="e">
            <v>#N/A</v>
          </cell>
          <cell r="BE86" t="e">
            <v>#N/A</v>
          </cell>
          <cell r="BF86" t="e">
            <v>#N/A</v>
          </cell>
          <cell r="BG86" t="e">
            <v>#N/A</v>
          </cell>
          <cell r="BH86" t="e">
            <v>#N/A</v>
          </cell>
          <cell r="BI86" t="e">
            <v>#N/A</v>
          </cell>
          <cell r="BJ86" t="e">
            <v>#N/A</v>
          </cell>
          <cell r="BK86" t="e">
            <v>#N/A</v>
          </cell>
          <cell r="BL86" t="e">
            <v>#N/A</v>
          </cell>
          <cell r="BM86" t="e">
            <v>#N/A</v>
          </cell>
          <cell r="BN86" t="e">
            <v>#N/A</v>
          </cell>
          <cell r="BO86" t="e">
            <v>#N/A</v>
          </cell>
          <cell r="BP86" t="e">
            <v>#N/A</v>
          </cell>
          <cell r="BQ86" t="e">
            <v>#N/A</v>
          </cell>
          <cell r="BR86" t="e">
            <v>#N/A</v>
          </cell>
          <cell r="BS86" t="e">
            <v>#N/A</v>
          </cell>
          <cell r="BT86" t="e">
            <v>#N/A</v>
          </cell>
          <cell r="BU86" t="e">
            <v>#N/A</v>
          </cell>
          <cell r="BV86" t="e">
            <v>#N/A</v>
          </cell>
          <cell r="BW86" t="e">
            <v>#N/A</v>
          </cell>
          <cell r="BX86" t="e">
            <v>#N/A</v>
          </cell>
          <cell r="BY86" t="e">
            <v>#N/A</v>
          </cell>
          <cell r="BZ86" t="e">
            <v>#N/A</v>
          </cell>
          <cell r="CA86" t="e">
            <v>#N/A</v>
          </cell>
          <cell r="CB86" t="e">
            <v>#N/A</v>
          </cell>
          <cell r="CC86" t="e">
            <v>#N/A</v>
          </cell>
          <cell r="CD86" t="e">
            <v>#N/A</v>
          </cell>
          <cell r="CE86" t="e">
            <v>#N/A</v>
          </cell>
          <cell r="CF86" t="e">
            <v>#N/A</v>
          </cell>
          <cell r="CG86" t="e">
            <v>#N/A</v>
          </cell>
          <cell r="CH86" t="e">
            <v>#N/A</v>
          </cell>
          <cell r="CI86" t="e">
            <v>#N/A</v>
          </cell>
          <cell r="CJ86" t="e">
            <v>#N/A</v>
          </cell>
          <cell r="CK86" t="e">
            <v>#N/A</v>
          </cell>
          <cell r="CL86" t="e">
            <v>#N/A</v>
          </cell>
          <cell r="CM86" t="e">
            <v>#N/A</v>
          </cell>
          <cell r="CN86" t="e">
            <v>#N/A</v>
          </cell>
          <cell r="CO86" t="e">
            <v>#N/A</v>
          </cell>
          <cell r="CP86" t="e">
            <v>#N/A</v>
          </cell>
          <cell r="CQ86" t="e">
            <v>#N/A</v>
          </cell>
          <cell r="CR86" t="e">
            <v>#N/A</v>
          </cell>
          <cell r="CS86" t="e">
            <v>#N/A</v>
          </cell>
          <cell r="CT86" t="e">
            <v>#N/A</v>
          </cell>
          <cell r="CU86" t="e">
            <v>#N/A</v>
          </cell>
          <cell r="CV86" t="e">
            <v>#N/A</v>
          </cell>
          <cell r="CW86" t="e">
            <v>#N/A</v>
          </cell>
          <cell r="CX86">
            <v>0</v>
          </cell>
          <cell r="CY86" t="e">
            <v>#N/A</v>
          </cell>
          <cell r="CZ86" t="e">
            <v>#N/A</v>
          </cell>
          <cell r="DA86" t="e">
            <v>#N/A</v>
          </cell>
          <cell r="DB86" t="e">
            <v>#N/A</v>
          </cell>
          <cell r="DC86" t="e">
            <v>#N/A</v>
          </cell>
          <cell r="DD86" t="e">
            <v>#N/A</v>
          </cell>
          <cell r="DE86" t="e">
            <v>#N/A</v>
          </cell>
          <cell r="DG86" t="e">
            <v>#N/A</v>
          </cell>
          <cell r="DH86" t="e">
            <v>#N/A</v>
          </cell>
          <cell r="DI86" t="e">
            <v>#N/A</v>
          </cell>
          <cell r="DJ86" t="e">
            <v>#N/A</v>
          </cell>
          <cell r="DK86" t="e">
            <v>#N/A</v>
          </cell>
          <cell r="DL86" t="e">
            <v>#N/A</v>
          </cell>
          <cell r="DM86" t="e">
            <v>#N/A</v>
          </cell>
          <cell r="DN86" t="e">
            <v>#N/A</v>
          </cell>
          <cell r="DO86" t="e">
            <v>#N/A</v>
          </cell>
          <cell r="DP86" t="e">
            <v>#N/A</v>
          </cell>
        </row>
        <row r="87">
          <cell r="A87">
            <v>2220716662</v>
          </cell>
          <cell r="B87" t="str">
            <v>Nguyễn</v>
          </cell>
          <cell r="C87" t="str">
            <v>Trịnh Hoàng</v>
          </cell>
          <cell r="D87" t="str">
            <v>Giang</v>
          </cell>
          <cell r="E87">
            <v>36115</v>
          </cell>
          <cell r="F87" t="str">
            <v>Nữ</v>
          </cell>
          <cell r="G87" t="str">
            <v>Đã Đăng Ký (chưa học xong)</v>
          </cell>
          <cell r="H87">
            <v>8.1999999999999993</v>
          </cell>
          <cell r="I87">
            <v>8.1</v>
          </cell>
          <cell r="J87">
            <v>8.6</v>
          </cell>
          <cell r="K87">
            <v>6.2</v>
          </cell>
          <cell r="L87">
            <v>7.8</v>
          </cell>
          <cell r="M87">
            <v>5.8</v>
          </cell>
          <cell r="N87">
            <v>8.1999999999999993</v>
          </cell>
          <cell r="O87" t="str">
            <v/>
          </cell>
          <cell r="P87">
            <v>8.5</v>
          </cell>
          <cell r="Q87" t="str">
            <v/>
          </cell>
          <cell r="R87" t="str">
            <v/>
          </cell>
          <cell r="S87" t="str">
            <v/>
          </cell>
          <cell r="T87">
            <v>8.1</v>
          </cell>
          <cell r="U87">
            <v>5.5</v>
          </cell>
          <cell r="V87" t="str">
            <v/>
          </cell>
          <cell r="W87">
            <v>7.6</v>
          </cell>
          <cell r="X87">
            <v>8.5</v>
          </cell>
          <cell r="Y87">
            <v>5.4</v>
          </cell>
          <cell r="Z87">
            <v>6.8</v>
          </cell>
          <cell r="AA87">
            <v>4.3</v>
          </cell>
          <cell r="AB87">
            <v>8</v>
          </cell>
          <cell r="AC87">
            <v>5</v>
          </cell>
          <cell r="AD87">
            <v>7.7</v>
          </cell>
          <cell r="AE87">
            <v>7.3</v>
          </cell>
          <cell r="AF87">
            <v>8.6999999999999993</v>
          </cell>
          <cell r="AG87">
            <v>6.8</v>
          </cell>
          <cell r="AH87">
            <v>4.4000000000000004</v>
          </cell>
          <cell r="AI87">
            <v>6.9</v>
          </cell>
          <cell r="AJ87">
            <v>5.6</v>
          </cell>
          <cell r="AK87">
            <v>51</v>
          </cell>
          <cell r="AL87">
            <v>0</v>
          </cell>
          <cell r="AM87">
            <v>7.1</v>
          </cell>
          <cell r="AN87">
            <v>6.5</v>
          </cell>
          <cell r="AO87">
            <v>8.3000000000000007</v>
          </cell>
          <cell r="AP87" t="str">
            <v/>
          </cell>
          <cell r="AQ87" t="str">
            <v/>
          </cell>
          <cell r="AR87" t="str">
            <v/>
          </cell>
          <cell r="AS87" t="str">
            <v/>
          </cell>
          <cell r="AT87" t="str">
            <v/>
          </cell>
          <cell r="AU87">
            <v>7</v>
          </cell>
          <cell r="AV87" t="str">
            <v/>
          </cell>
          <cell r="AW87" t="str">
            <v/>
          </cell>
          <cell r="AX87" t="str">
            <v/>
          </cell>
          <cell r="AY87" t="str">
            <v/>
          </cell>
          <cell r="AZ87" t="str">
            <v/>
          </cell>
          <cell r="BA87">
            <v>9.4</v>
          </cell>
          <cell r="BB87">
            <v>5</v>
          </cell>
          <cell r="BC87">
            <v>0</v>
          </cell>
          <cell r="BD87">
            <v>4.7</v>
          </cell>
          <cell r="BE87">
            <v>5.4</v>
          </cell>
          <cell r="BF87">
            <v>5.4</v>
          </cell>
          <cell r="BG87">
            <v>8.9</v>
          </cell>
          <cell r="BH87">
            <v>7.4</v>
          </cell>
          <cell r="BI87">
            <v>6.9</v>
          </cell>
          <cell r="BJ87">
            <v>6.9</v>
          </cell>
          <cell r="BK87">
            <v>6.3</v>
          </cell>
          <cell r="BL87">
            <v>5</v>
          </cell>
          <cell r="BM87">
            <v>6.3</v>
          </cell>
          <cell r="BN87">
            <v>5.9</v>
          </cell>
          <cell r="BO87">
            <v>4.2</v>
          </cell>
          <cell r="BP87">
            <v>6.7</v>
          </cell>
          <cell r="BQ87" t="str">
            <v/>
          </cell>
          <cell r="BR87">
            <v>7.4</v>
          </cell>
          <cell r="BS87">
            <v>6.1</v>
          </cell>
          <cell r="BT87">
            <v>4.9000000000000004</v>
          </cell>
          <cell r="BU87">
            <v>4</v>
          </cell>
          <cell r="BV87">
            <v>5.7</v>
          </cell>
          <cell r="BW87">
            <v>8.4</v>
          </cell>
          <cell r="BX87">
            <v>50</v>
          </cell>
          <cell r="BY87">
            <v>0</v>
          </cell>
          <cell r="BZ87" t="str">
            <v/>
          </cell>
          <cell r="CA87">
            <v>8.9</v>
          </cell>
          <cell r="CB87" t="str">
            <v/>
          </cell>
          <cell r="CC87">
            <v>7.7</v>
          </cell>
          <cell r="CD87">
            <v>8.5</v>
          </cell>
          <cell r="CE87" t="str">
            <v/>
          </cell>
          <cell r="CF87">
            <v>5.4</v>
          </cell>
          <cell r="CG87">
            <v>7</v>
          </cell>
          <cell r="CH87">
            <v>8.1999999999999993</v>
          </cell>
          <cell r="CI87" t="str">
            <v/>
          </cell>
          <cell r="CJ87">
            <v>8.9</v>
          </cell>
          <cell r="CK87" t="str">
            <v/>
          </cell>
          <cell r="CL87">
            <v>6.3</v>
          </cell>
          <cell r="CM87">
            <v>5.8</v>
          </cell>
          <cell r="CN87" t="str">
            <v/>
          </cell>
          <cell r="CO87" t="str">
            <v/>
          </cell>
          <cell r="CP87">
            <v>6.8</v>
          </cell>
          <cell r="CQ87" t="str">
            <v/>
          </cell>
          <cell r="CR87">
            <v>7.6</v>
          </cell>
          <cell r="CS87">
            <v>7.8</v>
          </cell>
          <cell r="CT87">
            <v>26</v>
          </cell>
          <cell r="CU87">
            <v>0</v>
          </cell>
          <cell r="CV87">
            <v>127</v>
          </cell>
          <cell r="CW87">
            <v>0</v>
          </cell>
          <cell r="CX87">
            <v>0</v>
          </cell>
          <cell r="CY87">
            <v>127</v>
          </cell>
          <cell r="CZ87">
            <v>6.63</v>
          </cell>
          <cell r="DA87">
            <v>2.6</v>
          </cell>
          <cell r="DB87">
            <v>7.8</v>
          </cell>
          <cell r="DC87" t="str">
            <v/>
          </cell>
          <cell r="DD87" t="str">
            <v/>
          </cell>
          <cell r="DE87" t="str">
            <v/>
          </cell>
          <cell r="DG87">
            <v>7.8</v>
          </cell>
          <cell r="DH87">
            <v>3.33</v>
          </cell>
          <cell r="DI87">
            <v>5</v>
          </cell>
          <cell r="DJ87">
            <v>0</v>
          </cell>
          <cell r="DK87">
            <v>132</v>
          </cell>
          <cell r="DL87">
            <v>0</v>
          </cell>
          <cell r="DM87">
            <v>6.68</v>
          </cell>
          <cell r="DN87">
            <v>2.63</v>
          </cell>
          <cell r="DO87">
            <v>137</v>
          </cell>
          <cell r="DP87">
            <v>0</v>
          </cell>
        </row>
        <row r="88">
          <cell r="A88">
            <v>2220716663</v>
          </cell>
          <cell r="B88" t="str">
            <v>Nguyễn</v>
          </cell>
          <cell r="C88" t="str">
            <v>Phạm Thu</v>
          </cell>
          <cell r="D88" t="str">
            <v>Giang</v>
          </cell>
          <cell r="E88">
            <v>35527</v>
          </cell>
          <cell r="F88" t="str">
            <v>Nữ</v>
          </cell>
          <cell r="G88" t="str">
            <v>Đã Đăng Ký (chưa học xong)</v>
          </cell>
          <cell r="H88">
            <v>7.8</v>
          </cell>
          <cell r="I88">
            <v>6.5</v>
          </cell>
          <cell r="J88">
            <v>5.8</v>
          </cell>
          <cell r="K88">
            <v>5.2</v>
          </cell>
          <cell r="L88">
            <v>0</v>
          </cell>
          <cell r="M88">
            <v>5.3</v>
          </cell>
          <cell r="N88">
            <v>4.2</v>
          </cell>
          <cell r="O88" t="str">
            <v/>
          </cell>
          <cell r="P88">
            <v>5.9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>
            <v>5.7</v>
          </cell>
          <cell r="V88">
            <v>5.2</v>
          </cell>
          <cell r="W88">
            <v>8</v>
          </cell>
          <cell r="X88">
            <v>7.8</v>
          </cell>
          <cell r="Y88" t="str">
            <v/>
          </cell>
          <cell r="Z88">
            <v>4</v>
          </cell>
          <cell r="AA88">
            <v>6.1</v>
          </cell>
          <cell r="AB88">
            <v>5.9</v>
          </cell>
          <cell r="AC88">
            <v>4.9000000000000004</v>
          </cell>
          <cell r="AD88">
            <v>4.7</v>
          </cell>
          <cell r="AE88">
            <v>0</v>
          </cell>
          <cell r="AF88">
            <v>4.8</v>
          </cell>
          <cell r="AG88">
            <v>0</v>
          </cell>
          <cell r="AH88">
            <v>4.7</v>
          </cell>
          <cell r="AI88" t="str">
            <v/>
          </cell>
          <cell r="AJ88" t="str">
            <v/>
          </cell>
          <cell r="AK88">
            <v>37</v>
          </cell>
          <cell r="AL88">
            <v>14</v>
          </cell>
          <cell r="AM88">
            <v>4.4000000000000004</v>
          </cell>
          <cell r="AN88">
            <v>6.8</v>
          </cell>
          <cell r="AO88">
            <v>6.3</v>
          </cell>
          <cell r="AP88" t="str">
            <v/>
          </cell>
          <cell r="AQ88" t="str">
            <v/>
          </cell>
          <cell r="AR88" t="str">
            <v/>
          </cell>
          <cell r="AS88" t="str">
            <v/>
          </cell>
          <cell r="AT88" t="str">
            <v/>
          </cell>
          <cell r="AU88">
            <v>6.3</v>
          </cell>
          <cell r="AV88" t="str">
            <v/>
          </cell>
          <cell r="AW88" t="str">
            <v/>
          </cell>
          <cell r="AX88" t="str">
            <v/>
          </cell>
          <cell r="AY88" t="str">
            <v/>
          </cell>
          <cell r="AZ88" t="str">
            <v/>
          </cell>
          <cell r="BA88">
            <v>5.7</v>
          </cell>
          <cell r="BB88">
            <v>5</v>
          </cell>
          <cell r="BC88">
            <v>0</v>
          </cell>
          <cell r="BD88">
            <v>0</v>
          </cell>
          <cell r="BE88">
            <v>0</v>
          </cell>
          <cell r="BF88" t="str">
            <v/>
          </cell>
          <cell r="BG88">
            <v>0</v>
          </cell>
          <cell r="BH88">
            <v>4.0999999999999996</v>
          </cell>
          <cell r="BI88">
            <v>0</v>
          </cell>
          <cell r="BJ88">
            <v>4.9000000000000004</v>
          </cell>
          <cell r="BK88">
            <v>4.5999999999999996</v>
          </cell>
          <cell r="BL88">
            <v>0</v>
          </cell>
          <cell r="BM88">
            <v>5</v>
          </cell>
          <cell r="BN88">
            <v>0</v>
          </cell>
          <cell r="BO88" t="str">
            <v/>
          </cell>
          <cell r="BP88">
            <v>0</v>
          </cell>
          <cell r="BQ88" t="str">
            <v/>
          </cell>
          <cell r="BR88">
            <v>7.1</v>
          </cell>
          <cell r="BS88">
            <v>5.7</v>
          </cell>
          <cell r="BT88">
            <v>4.5999999999999996</v>
          </cell>
          <cell r="BU88" t="str">
            <v/>
          </cell>
          <cell r="BV88" t="str">
            <v/>
          </cell>
          <cell r="BW88">
            <v>5.7</v>
          </cell>
          <cell r="BX88">
            <v>19</v>
          </cell>
          <cell r="BY88">
            <v>31</v>
          </cell>
          <cell r="BZ88" t="str">
            <v/>
          </cell>
          <cell r="CA88">
            <v>0</v>
          </cell>
          <cell r="CB88" t="str">
            <v/>
          </cell>
          <cell r="CC88" t="str">
            <v/>
          </cell>
          <cell r="CD88" t="str">
            <v/>
          </cell>
          <cell r="CE88" t="str">
            <v/>
          </cell>
          <cell r="CF88">
            <v>6.2</v>
          </cell>
          <cell r="CG88" t="str">
            <v/>
          </cell>
          <cell r="CH88">
            <v>0</v>
          </cell>
          <cell r="CI88" t="str">
            <v/>
          </cell>
          <cell r="CJ88">
            <v>4.4000000000000004</v>
          </cell>
          <cell r="CK88" t="str">
            <v/>
          </cell>
          <cell r="CL88">
            <v>0</v>
          </cell>
          <cell r="CM88">
            <v>0</v>
          </cell>
          <cell r="CN88" t="str">
            <v/>
          </cell>
          <cell r="CO88" t="str">
            <v/>
          </cell>
          <cell r="CP88" t="str">
            <v/>
          </cell>
          <cell r="CQ88" t="str">
            <v/>
          </cell>
          <cell r="CR88" t="str">
            <v/>
          </cell>
          <cell r="CS88" t="str">
            <v/>
          </cell>
          <cell r="CT88">
            <v>4</v>
          </cell>
          <cell r="CU88">
            <v>22</v>
          </cell>
          <cell r="CV88">
            <v>60</v>
          </cell>
          <cell r="CW88">
            <v>67</v>
          </cell>
          <cell r="CX88">
            <v>0</v>
          </cell>
          <cell r="CY88">
            <v>127</v>
          </cell>
          <cell r="CZ88">
            <v>2.58</v>
          </cell>
          <cell r="DA88">
            <v>0.9</v>
          </cell>
          <cell r="DB88" t="str">
            <v/>
          </cell>
          <cell r="DC88" t="str">
            <v/>
          </cell>
          <cell r="DD88" t="str">
            <v/>
          </cell>
          <cell r="DE88" t="str">
            <v/>
          </cell>
          <cell r="DG88">
            <v>0</v>
          </cell>
          <cell r="DH88">
            <v>0</v>
          </cell>
          <cell r="DI88">
            <v>0</v>
          </cell>
          <cell r="DJ88">
            <v>5</v>
          </cell>
          <cell r="DK88">
            <v>60</v>
          </cell>
          <cell r="DL88">
            <v>72</v>
          </cell>
          <cell r="DM88">
            <v>2.48</v>
          </cell>
          <cell r="DN88">
            <v>0.87</v>
          </cell>
          <cell r="DO88">
            <v>65</v>
          </cell>
          <cell r="DP88">
            <v>72</v>
          </cell>
        </row>
        <row r="89">
          <cell r="A89">
            <v>2220716664</v>
          </cell>
          <cell r="B89" t="str">
            <v>Nguyễn</v>
          </cell>
          <cell r="C89" t="str">
            <v>Thị Hương</v>
          </cell>
          <cell r="D89" t="str">
            <v>Giang</v>
          </cell>
          <cell r="E89">
            <v>36066</v>
          </cell>
          <cell r="F89" t="str">
            <v>Nữ</v>
          </cell>
          <cell r="G89" t="str">
            <v>Đã Đăng Ký (chưa học xong)</v>
          </cell>
          <cell r="H89">
            <v>7.3</v>
          </cell>
          <cell r="I89">
            <v>8.3000000000000007</v>
          </cell>
          <cell r="J89">
            <v>7.9</v>
          </cell>
          <cell r="K89">
            <v>7.1</v>
          </cell>
          <cell r="L89">
            <v>7.4</v>
          </cell>
          <cell r="M89">
            <v>5.2</v>
          </cell>
          <cell r="N89">
            <v>6.1</v>
          </cell>
          <cell r="O89" t="str">
            <v/>
          </cell>
          <cell r="P89">
            <v>7.5</v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>
            <v>7.9</v>
          </cell>
          <cell r="V89">
            <v>5.9</v>
          </cell>
          <cell r="W89">
            <v>8</v>
          </cell>
          <cell r="X89">
            <v>7.9</v>
          </cell>
          <cell r="Y89">
            <v>7.3</v>
          </cell>
          <cell r="Z89">
            <v>6.7</v>
          </cell>
          <cell r="AA89">
            <v>5.9</v>
          </cell>
          <cell r="AB89">
            <v>7</v>
          </cell>
          <cell r="AC89">
            <v>5.6</v>
          </cell>
          <cell r="AD89">
            <v>4.5</v>
          </cell>
          <cell r="AE89">
            <v>4.5999999999999996</v>
          </cell>
          <cell r="AF89">
            <v>5.8</v>
          </cell>
          <cell r="AG89">
            <v>5.6</v>
          </cell>
          <cell r="AH89">
            <v>5</v>
          </cell>
          <cell r="AI89">
            <v>4.9000000000000004</v>
          </cell>
          <cell r="AJ89">
            <v>6.6</v>
          </cell>
          <cell r="AK89">
            <v>51</v>
          </cell>
          <cell r="AL89">
            <v>0</v>
          </cell>
          <cell r="AM89">
            <v>6.2</v>
          </cell>
          <cell r="AN89">
            <v>6.4</v>
          </cell>
          <cell r="AO89" t="str">
            <v/>
          </cell>
          <cell r="AP89" t="str">
            <v/>
          </cell>
          <cell r="AQ89" t="str">
            <v/>
          </cell>
          <cell r="AR89" t="str">
            <v/>
          </cell>
          <cell r="AS89" t="str">
            <v/>
          </cell>
          <cell r="AT89">
            <v>7.4</v>
          </cell>
          <cell r="AU89" t="str">
            <v/>
          </cell>
          <cell r="AV89" t="str">
            <v/>
          </cell>
          <cell r="AW89" t="str">
            <v/>
          </cell>
          <cell r="AX89" t="str">
            <v/>
          </cell>
          <cell r="AY89" t="str">
            <v/>
          </cell>
          <cell r="AZ89">
            <v>6</v>
          </cell>
          <cell r="BA89">
            <v>7.3</v>
          </cell>
          <cell r="BB89">
            <v>5</v>
          </cell>
          <cell r="BC89">
            <v>0</v>
          </cell>
          <cell r="BD89">
            <v>5.8</v>
          </cell>
          <cell r="BE89">
            <v>6.9</v>
          </cell>
          <cell r="BF89">
            <v>5.0999999999999996</v>
          </cell>
          <cell r="BG89">
            <v>8.1</v>
          </cell>
          <cell r="BH89">
            <v>6.6</v>
          </cell>
          <cell r="BI89">
            <v>6.4</v>
          </cell>
          <cell r="BJ89">
            <v>4.9000000000000004</v>
          </cell>
          <cell r="BK89">
            <v>5.6</v>
          </cell>
          <cell r="BL89">
            <v>6.5</v>
          </cell>
          <cell r="BM89">
            <v>6.5</v>
          </cell>
          <cell r="BN89">
            <v>4.4000000000000004</v>
          </cell>
          <cell r="BO89">
            <v>6</v>
          </cell>
          <cell r="BP89">
            <v>7.4</v>
          </cell>
          <cell r="BQ89" t="str">
            <v/>
          </cell>
          <cell r="BR89">
            <v>9</v>
          </cell>
          <cell r="BS89">
            <v>6.4</v>
          </cell>
          <cell r="BT89">
            <v>5.5</v>
          </cell>
          <cell r="BU89">
            <v>5.2</v>
          </cell>
          <cell r="BV89">
            <v>6.4</v>
          </cell>
          <cell r="BW89">
            <v>7.1</v>
          </cell>
          <cell r="BX89">
            <v>50</v>
          </cell>
          <cell r="BY89">
            <v>0</v>
          </cell>
          <cell r="BZ89" t="str">
            <v/>
          </cell>
          <cell r="CA89">
            <v>7.2</v>
          </cell>
          <cell r="CB89" t="str">
            <v/>
          </cell>
          <cell r="CC89">
            <v>8.4</v>
          </cell>
          <cell r="CD89">
            <v>5.6</v>
          </cell>
          <cell r="CE89" t="str">
            <v/>
          </cell>
          <cell r="CF89">
            <v>5.7</v>
          </cell>
          <cell r="CG89">
            <v>6.7</v>
          </cell>
          <cell r="CH89">
            <v>7.8</v>
          </cell>
          <cell r="CI89" t="str">
            <v/>
          </cell>
          <cell r="CJ89">
            <v>7.1</v>
          </cell>
          <cell r="CK89" t="str">
            <v/>
          </cell>
          <cell r="CL89">
            <v>7.8</v>
          </cell>
          <cell r="CM89">
            <v>6.8</v>
          </cell>
          <cell r="CN89" t="str">
            <v/>
          </cell>
          <cell r="CO89" t="str">
            <v/>
          </cell>
          <cell r="CP89">
            <v>5.2</v>
          </cell>
          <cell r="CQ89" t="str">
            <v/>
          </cell>
          <cell r="CR89">
            <v>9.5</v>
          </cell>
          <cell r="CS89">
            <v>8.9</v>
          </cell>
          <cell r="CT89">
            <v>26</v>
          </cell>
          <cell r="CU89">
            <v>0</v>
          </cell>
          <cell r="CV89">
            <v>127</v>
          </cell>
          <cell r="CW89">
            <v>0</v>
          </cell>
          <cell r="CX89">
            <v>0</v>
          </cell>
          <cell r="CY89">
            <v>127</v>
          </cell>
          <cell r="CZ89">
            <v>6.52</v>
          </cell>
          <cell r="DA89">
            <v>2.5299999999999998</v>
          </cell>
          <cell r="DB89">
            <v>7.9</v>
          </cell>
          <cell r="DC89" t="str">
            <v/>
          </cell>
          <cell r="DD89" t="str">
            <v/>
          </cell>
          <cell r="DE89" t="str">
            <v/>
          </cell>
          <cell r="DG89">
            <v>7.9</v>
          </cell>
          <cell r="DH89">
            <v>3.33</v>
          </cell>
          <cell r="DI89">
            <v>5</v>
          </cell>
          <cell r="DJ89">
            <v>0</v>
          </cell>
          <cell r="DK89">
            <v>132</v>
          </cell>
          <cell r="DL89">
            <v>0</v>
          </cell>
          <cell r="DM89">
            <v>6.57</v>
          </cell>
          <cell r="DN89">
            <v>2.56</v>
          </cell>
          <cell r="DO89">
            <v>137</v>
          </cell>
          <cell r="DP89">
            <v>0</v>
          </cell>
        </row>
        <row r="90">
          <cell r="A90">
            <v>2120315207</v>
          </cell>
          <cell r="B90" t="str">
            <v>Hoàng</v>
          </cell>
          <cell r="C90" t="str">
            <v>Thị Thu</v>
          </cell>
          <cell r="D90" t="str">
            <v>Hà</v>
          </cell>
          <cell r="E90">
            <v>35545</v>
          </cell>
          <cell r="F90" t="str">
            <v>Nữ</v>
          </cell>
          <cell r="G90" t="str">
            <v>Đã Đăng Ký (chưa học xong)</v>
          </cell>
          <cell r="H90" t="e">
            <v>#N/A</v>
          </cell>
          <cell r="I90" t="e">
            <v>#N/A</v>
          </cell>
          <cell r="J90" t="e">
            <v>#N/A</v>
          </cell>
          <cell r="K90" t="e">
            <v>#N/A</v>
          </cell>
          <cell r="L90" t="e">
            <v>#N/A</v>
          </cell>
          <cell r="M90" t="e">
            <v>#N/A</v>
          </cell>
          <cell r="N90" t="e">
            <v>#N/A</v>
          </cell>
          <cell r="O90" t="e">
            <v>#N/A</v>
          </cell>
          <cell r="P90" t="e">
            <v>#N/A</v>
          </cell>
          <cell r="Q90" t="e">
            <v>#N/A</v>
          </cell>
          <cell r="R90" t="e">
            <v>#N/A</v>
          </cell>
          <cell r="S90" t="e">
            <v>#N/A</v>
          </cell>
          <cell r="T90" t="e">
            <v>#N/A</v>
          </cell>
          <cell r="U90" t="e">
            <v>#N/A</v>
          </cell>
          <cell r="V90" t="e">
            <v>#N/A</v>
          </cell>
          <cell r="W90" t="e">
            <v>#N/A</v>
          </cell>
          <cell r="X90" t="e">
            <v>#N/A</v>
          </cell>
          <cell r="Y90" t="e">
            <v>#N/A</v>
          </cell>
          <cell r="Z90" t="e">
            <v>#N/A</v>
          </cell>
          <cell r="AA90" t="e">
            <v>#N/A</v>
          </cell>
          <cell r="AB90" t="e">
            <v>#N/A</v>
          </cell>
          <cell r="AC90" t="e">
            <v>#N/A</v>
          </cell>
          <cell r="AD90" t="e">
            <v>#N/A</v>
          </cell>
          <cell r="AE90" t="e">
            <v>#N/A</v>
          </cell>
          <cell r="AF90" t="e">
            <v>#N/A</v>
          </cell>
          <cell r="AG90" t="e">
            <v>#N/A</v>
          </cell>
          <cell r="AH90" t="e">
            <v>#N/A</v>
          </cell>
          <cell r="AI90" t="e">
            <v>#N/A</v>
          </cell>
          <cell r="AJ90" t="e">
            <v>#N/A</v>
          </cell>
          <cell r="AK90" t="e">
            <v>#N/A</v>
          </cell>
          <cell r="AL90" t="e">
            <v>#N/A</v>
          </cell>
          <cell r="AM90" t="e">
            <v>#N/A</v>
          </cell>
          <cell r="AN90" t="e">
            <v>#N/A</v>
          </cell>
          <cell r="AO90" t="e">
            <v>#N/A</v>
          </cell>
          <cell r="AP90" t="e">
            <v>#N/A</v>
          </cell>
          <cell r="AQ90" t="e">
            <v>#N/A</v>
          </cell>
          <cell r="AR90" t="e">
            <v>#N/A</v>
          </cell>
          <cell r="AS90" t="e">
            <v>#N/A</v>
          </cell>
          <cell r="AT90" t="e">
            <v>#N/A</v>
          </cell>
          <cell r="AU90" t="e">
            <v>#N/A</v>
          </cell>
          <cell r="AV90" t="e">
            <v>#N/A</v>
          </cell>
          <cell r="AW90" t="e">
            <v>#N/A</v>
          </cell>
          <cell r="AX90" t="e">
            <v>#N/A</v>
          </cell>
          <cell r="AY90" t="e">
            <v>#N/A</v>
          </cell>
          <cell r="AZ90" t="e">
            <v>#N/A</v>
          </cell>
          <cell r="BA90" t="e">
            <v>#N/A</v>
          </cell>
          <cell r="BB90" t="e">
            <v>#N/A</v>
          </cell>
          <cell r="BC90" t="e">
            <v>#N/A</v>
          </cell>
          <cell r="BD90" t="e">
            <v>#N/A</v>
          </cell>
          <cell r="BE90" t="e">
            <v>#N/A</v>
          </cell>
          <cell r="BF90" t="e">
            <v>#N/A</v>
          </cell>
          <cell r="BG90" t="e">
            <v>#N/A</v>
          </cell>
          <cell r="BH90" t="e">
            <v>#N/A</v>
          </cell>
          <cell r="BI90" t="e">
            <v>#N/A</v>
          </cell>
          <cell r="BJ90" t="e">
            <v>#N/A</v>
          </cell>
          <cell r="BK90" t="e">
            <v>#N/A</v>
          </cell>
          <cell r="BL90" t="e">
            <v>#N/A</v>
          </cell>
          <cell r="BM90" t="e">
            <v>#N/A</v>
          </cell>
          <cell r="BN90" t="e">
            <v>#N/A</v>
          </cell>
          <cell r="BO90" t="e">
            <v>#N/A</v>
          </cell>
          <cell r="BP90" t="e">
            <v>#N/A</v>
          </cell>
          <cell r="BQ90" t="e">
            <v>#N/A</v>
          </cell>
          <cell r="BR90" t="e">
            <v>#N/A</v>
          </cell>
          <cell r="BS90" t="e">
            <v>#N/A</v>
          </cell>
          <cell r="BT90" t="e">
            <v>#N/A</v>
          </cell>
          <cell r="BU90" t="e">
            <v>#N/A</v>
          </cell>
          <cell r="BV90" t="e">
            <v>#N/A</v>
          </cell>
          <cell r="BW90" t="e">
            <v>#N/A</v>
          </cell>
          <cell r="BX90" t="e">
            <v>#N/A</v>
          </cell>
          <cell r="BY90" t="e">
            <v>#N/A</v>
          </cell>
          <cell r="BZ90" t="e">
            <v>#N/A</v>
          </cell>
          <cell r="CA90" t="e">
            <v>#N/A</v>
          </cell>
          <cell r="CB90" t="e">
            <v>#N/A</v>
          </cell>
          <cell r="CC90" t="e">
            <v>#N/A</v>
          </cell>
          <cell r="CD90" t="e">
            <v>#N/A</v>
          </cell>
          <cell r="CE90" t="e">
            <v>#N/A</v>
          </cell>
          <cell r="CF90" t="e">
            <v>#N/A</v>
          </cell>
          <cell r="CG90" t="e">
            <v>#N/A</v>
          </cell>
          <cell r="CH90" t="e">
            <v>#N/A</v>
          </cell>
          <cell r="CI90" t="e">
            <v>#N/A</v>
          </cell>
          <cell r="CJ90" t="e">
            <v>#N/A</v>
          </cell>
          <cell r="CK90" t="e">
            <v>#N/A</v>
          </cell>
          <cell r="CL90" t="e">
            <v>#N/A</v>
          </cell>
          <cell r="CM90" t="e">
            <v>#N/A</v>
          </cell>
          <cell r="CN90" t="e">
            <v>#N/A</v>
          </cell>
          <cell r="CO90" t="e">
            <v>#N/A</v>
          </cell>
          <cell r="CP90" t="e">
            <v>#N/A</v>
          </cell>
          <cell r="CQ90" t="e">
            <v>#N/A</v>
          </cell>
          <cell r="CR90" t="e">
            <v>#N/A</v>
          </cell>
          <cell r="CS90" t="e">
            <v>#N/A</v>
          </cell>
          <cell r="CT90" t="e">
            <v>#N/A</v>
          </cell>
          <cell r="CU90" t="e">
            <v>#N/A</v>
          </cell>
          <cell r="CV90" t="e">
            <v>#N/A</v>
          </cell>
          <cell r="CW90" t="e">
            <v>#N/A</v>
          </cell>
          <cell r="CX90">
            <v>0</v>
          </cell>
          <cell r="CY90" t="e">
            <v>#N/A</v>
          </cell>
          <cell r="CZ90" t="e">
            <v>#N/A</v>
          </cell>
          <cell r="DA90" t="e">
            <v>#N/A</v>
          </cell>
          <cell r="DB90" t="e">
            <v>#N/A</v>
          </cell>
          <cell r="DC90" t="e">
            <v>#N/A</v>
          </cell>
          <cell r="DD90" t="e">
            <v>#N/A</v>
          </cell>
          <cell r="DE90" t="e">
            <v>#N/A</v>
          </cell>
          <cell r="DG90" t="e">
            <v>#N/A</v>
          </cell>
          <cell r="DH90" t="e">
            <v>#N/A</v>
          </cell>
          <cell r="DI90" t="e">
            <v>#N/A</v>
          </cell>
          <cell r="DJ90" t="e">
            <v>#N/A</v>
          </cell>
          <cell r="DK90" t="e">
            <v>#N/A</v>
          </cell>
          <cell r="DL90" t="e">
            <v>#N/A</v>
          </cell>
          <cell r="DM90" t="e">
            <v>#N/A</v>
          </cell>
          <cell r="DN90" t="e">
            <v>#N/A</v>
          </cell>
          <cell r="DO90" t="e">
            <v>#N/A</v>
          </cell>
          <cell r="DP90" t="e">
            <v>#N/A</v>
          </cell>
        </row>
        <row r="91">
          <cell r="A91">
            <v>2210712514</v>
          </cell>
          <cell r="B91" t="str">
            <v>Nguyễn</v>
          </cell>
          <cell r="C91" t="str">
            <v>Thị Việt</v>
          </cell>
          <cell r="D91" t="str">
            <v>Hà</v>
          </cell>
          <cell r="E91">
            <v>35756</v>
          </cell>
          <cell r="F91" t="str">
            <v>Nữ</v>
          </cell>
          <cell r="G91" t="str">
            <v>Đã Đăng Ký (chưa học xong)</v>
          </cell>
          <cell r="H91">
            <v>8.6999999999999993</v>
          </cell>
          <cell r="I91">
            <v>7</v>
          </cell>
          <cell r="J91">
            <v>7.4</v>
          </cell>
          <cell r="K91">
            <v>8.6999999999999993</v>
          </cell>
          <cell r="L91">
            <v>5.8</v>
          </cell>
          <cell r="M91">
            <v>5.0999999999999996</v>
          </cell>
          <cell r="N91">
            <v>4.9000000000000004</v>
          </cell>
          <cell r="O91" t="str">
            <v/>
          </cell>
          <cell r="P91">
            <v>6.3</v>
          </cell>
          <cell r="Q91" t="str">
            <v/>
          </cell>
          <cell r="R91" t="str">
            <v/>
          </cell>
          <cell r="S91" t="str">
            <v/>
          </cell>
          <cell r="T91">
            <v>6.5</v>
          </cell>
          <cell r="U91">
            <v>7.1</v>
          </cell>
          <cell r="V91" t="str">
            <v/>
          </cell>
          <cell r="W91">
            <v>8.3000000000000007</v>
          </cell>
          <cell r="X91">
            <v>8.6999999999999993</v>
          </cell>
          <cell r="Y91">
            <v>7.8</v>
          </cell>
          <cell r="Z91">
            <v>7.5</v>
          </cell>
          <cell r="AA91">
            <v>5.0999999999999996</v>
          </cell>
          <cell r="AB91">
            <v>8.6999999999999993</v>
          </cell>
          <cell r="AC91">
            <v>5.9</v>
          </cell>
          <cell r="AD91">
            <v>4.4000000000000004</v>
          </cell>
          <cell r="AE91">
            <v>4.5999999999999996</v>
          </cell>
          <cell r="AF91">
            <v>7</v>
          </cell>
          <cell r="AG91">
            <v>4.5999999999999996</v>
          </cell>
          <cell r="AH91">
            <v>5.5</v>
          </cell>
          <cell r="AI91">
            <v>7.2</v>
          </cell>
          <cell r="AJ91">
            <v>5.3</v>
          </cell>
          <cell r="AK91">
            <v>51</v>
          </cell>
          <cell r="AL91">
            <v>0</v>
          </cell>
          <cell r="AM91">
            <v>5.7</v>
          </cell>
          <cell r="AN91">
            <v>5.6</v>
          </cell>
          <cell r="AO91">
            <v>9</v>
          </cell>
          <cell r="AP91" t="str">
            <v/>
          </cell>
          <cell r="AQ91" t="str">
            <v/>
          </cell>
          <cell r="AR91" t="str">
            <v/>
          </cell>
          <cell r="AS91" t="str">
            <v/>
          </cell>
          <cell r="AT91">
            <v>4.9000000000000004</v>
          </cell>
          <cell r="AU91">
            <v>4.8</v>
          </cell>
          <cell r="AV91" t="str">
            <v/>
          </cell>
          <cell r="AW91" t="str">
            <v/>
          </cell>
          <cell r="AX91" t="str">
            <v/>
          </cell>
          <cell r="AY91" t="str">
            <v/>
          </cell>
          <cell r="AZ91" t="str">
            <v/>
          </cell>
          <cell r="BA91">
            <v>5.0999999999999996</v>
          </cell>
          <cell r="BB91">
            <v>6</v>
          </cell>
          <cell r="BC91">
            <v>0</v>
          </cell>
          <cell r="BD91">
            <v>4.0999999999999996</v>
          </cell>
          <cell r="BE91">
            <v>4.0999999999999996</v>
          </cell>
          <cell r="BF91">
            <v>5.4</v>
          </cell>
          <cell r="BG91">
            <v>4.7</v>
          </cell>
          <cell r="BH91">
            <v>4.9000000000000004</v>
          </cell>
          <cell r="BI91">
            <v>6</v>
          </cell>
          <cell r="BJ91">
            <v>7.8</v>
          </cell>
          <cell r="BK91">
            <v>5.6</v>
          </cell>
          <cell r="BL91">
            <v>4.4000000000000004</v>
          </cell>
          <cell r="BM91">
            <v>5.0999999999999996</v>
          </cell>
          <cell r="BN91">
            <v>5.6</v>
          </cell>
          <cell r="BO91">
            <v>6.1</v>
          </cell>
          <cell r="BP91">
            <v>6.3</v>
          </cell>
          <cell r="BQ91" t="str">
            <v/>
          </cell>
          <cell r="BR91">
            <v>8.1999999999999993</v>
          </cell>
          <cell r="BS91">
            <v>6.2</v>
          </cell>
          <cell r="BT91">
            <v>4.5</v>
          </cell>
          <cell r="BU91">
            <v>6.9</v>
          </cell>
          <cell r="BV91">
            <v>6.5</v>
          </cell>
          <cell r="BW91">
            <v>8.3000000000000007</v>
          </cell>
          <cell r="BX91">
            <v>50</v>
          </cell>
          <cell r="BY91">
            <v>0</v>
          </cell>
          <cell r="BZ91" t="str">
            <v/>
          </cell>
          <cell r="CA91">
            <v>9.6999999999999993</v>
          </cell>
          <cell r="CB91" t="str">
            <v/>
          </cell>
          <cell r="CC91">
            <v>7.5</v>
          </cell>
          <cell r="CD91">
            <v>6.6</v>
          </cell>
          <cell r="CE91" t="str">
            <v/>
          </cell>
          <cell r="CF91">
            <v>6.4</v>
          </cell>
          <cell r="CG91">
            <v>6.9</v>
          </cell>
          <cell r="CH91">
            <v>6.1</v>
          </cell>
          <cell r="CI91" t="str">
            <v/>
          </cell>
          <cell r="CJ91">
            <v>8.6999999999999993</v>
          </cell>
          <cell r="CK91" t="str">
            <v/>
          </cell>
          <cell r="CL91">
            <v>7.3</v>
          </cell>
          <cell r="CM91">
            <v>6.3</v>
          </cell>
          <cell r="CN91" t="str">
            <v/>
          </cell>
          <cell r="CO91" t="str">
            <v/>
          </cell>
          <cell r="CP91">
            <v>6</v>
          </cell>
          <cell r="CQ91" t="str">
            <v/>
          </cell>
          <cell r="CR91">
            <v>8.6</v>
          </cell>
          <cell r="CS91">
            <v>7.5</v>
          </cell>
          <cell r="CT91">
            <v>26</v>
          </cell>
          <cell r="CU91">
            <v>0</v>
          </cell>
          <cell r="CV91">
            <v>127</v>
          </cell>
          <cell r="CW91">
            <v>0</v>
          </cell>
          <cell r="CX91">
            <v>0</v>
          </cell>
          <cell r="CY91">
            <v>127</v>
          </cell>
          <cell r="CZ91">
            <v>6.31</v>
          </cell>
          <cell r="DA91">
            <v>2.44</v>
          </cell>
          <cell r="DB91">
            <v>7.4</v>
          </cell>
          <cell r="DC91" t="str">
            <v/>
          </cell>
          <cell r="DD91" t="str">
            <v/>
          </cell>
          <cell r="DE91" t="str">
            <v/>
          </cell>
          <cell r="DG91">
            <v>7.4</v>
          </cell>
          <cell r="DH91">
            <v>3</v>
          </cell>
          <cell r="DI91">
            <v>5</v>
          </cell>
          <cell r="DJ91">
            <v>0</v>
          </cell>
          <cell r="DK91">
            <v>132</v>
          </cell>
          <cell r="DL91">
            <v>0</v>
          </cell>
          <cell r="DM91">
            <v>6.35</v>
          </cell>
          <cell r="DN91">
            <v>2.46</v>
          </cell>
          <cell r="DO91">
            <v>138</v>
          </cell>
          <cell r="DP91">
            <v>0</v>
          </cell>
        </row>
        <row r="92">
          <cell r="A92">
            <v>2220348008</v>
          </cell>
          <cell r="B92" t="str">
            <v>Phạm</v>
          </cell>
          <cell r="C92" t="str">
            <v>Thị Thu</v>
          </cell>
          <cell r="D92" t="str">
            <v>Hà</v>
          </cell>
          <cell r="E92">
            <v>35821</v>
          </cell>
          <cell r="F92" t="str">
            <v>Nữ</v>
          </cell>
          <cell r="G92" t="str">
            <v>Đã Đăng Ký (chưa học xong)</v>
          </cell>
          <cell r="H92">
            <v>8</v>
          </cell>
          <cell r="I92">
            <v>8.4</v>
          </cell>
          <cell r="J92">
            <v>8.6</v>
          </cell>
          <cell r="K92">
            <v>8.1999999999999993</v>
          </cell>
          <cell r="L92">
            <v>8.4</v>
          </cell>
          <cell r="M92">
            <v>7.7</v>
          </cell>
          <cell r="N92">
            <v>7.6</v>
          </cell>
          <cell r="O92">
            <v>8.3000000000000007</v>
          </cell>
          <cell r="P92" t="str">
            <v/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>
            <v>5.8</v>
          </cell>
          <cell r="V92">
            <v>8.1999999999999993</v>
          </cell>
          <cell r="W92">
            <v>7.8</v>
          </cell>
          <cell r="X92">
            <v>9.1999999999999993</v>
          </cell>
          <cell r="Y92">
            <v>8.3000000000000007</v>
          </cell>
          <cell r="Z92">
            <v>7.7</v>
          </cell>
          <cell r="AA92">
            <v>6.7</v>
          </cell>
          <cell r="AB92">
            <v>8.3000000000000007</v>
          </cell>
          <cell r="AC92">
            <v>8.1</v>
          </cell>
          <cell r="AD92">
            <v>8.8000000000000007</v>
          </cell>
          <cell r="AE92">
            <v>7.7</v>
          </cell>
          <cell r="AF92">
            <v>8.4</v>
          </cell>
          <cell r="AG92">
            <v>7.4</v>
          </cell>
          <cell r="AH92">
            <v>9.4</v>
          </cell>
          <cell r="AI92">
            <v>7</v>
          </cell>
          <cell r="AJ92">
            <v>8.4</v>
          </cell>
          <cell r="AK92">
            <v>51</v>
          </cell>
          <cell r="AL92">
            <v>0</v>
          </cell>
          <cell r="AM92">
            <v>7.3</v>
          </cell>
          <cell r="AN92">
            <v>5.7</v>
          </cell>
          <cell r="AO92" t="str">
            <v/>
          </cell>
          <cell r="AP92" t="str">
            <v/>
          </cell>
          <cell r="AQ92" t="str">
            <v/>
          </cell>
          <cell r="AR92" t="str">
            <v/>
          </cell>
          <cell r="AS92" t="str">
            <v/>
          </cell>
          <cell r="AT92">
            <v>7.8</v>
          </cell>
          <cell r="AU92" t="str">
            <v/>
          </cell>
          <cell r="AV92" t="str">
            <v/>
          </cell>
          <cell r="AW92" t="str">
            <v/>
          </cell>
          <cell r="AX92" t="str">
            <v/>
          </cell>
          <cell r="AY92" t="str">
            <v/>
          </cell>
          <cell r="AZ92">
            <v>9</v>
          </cell>
          <cell r="BA92">
            <v>9</v>
          </cell>
          <cell r="BB92">
            <v>5</v>
          </cell>
          <cell r="BC92">
            <v>0</v>
          </cell>
          <cell r="BD92">
            <v>6.1</v>
          </cell>
          <cell r="BE92">
            <v>6.8</v>
          </cell>
          <cell r="BF92">
            <v>9.5</v>
          </cell>
          <cell r="BG92">
            <v>7.7</v>
          </cell>
          <cell r="BH92">
            <v>5.8</v>
          </cell>
          <cell r="BI92">
            <v>9.3000000000000007</v>
          </cell>
          <cell r="BJ92">
            <v>8.3000000000000007</v>
          </cell>
          <cell r="BK92">
            <v>7.6</v>
          </cell>
          <cell r="BL92">
            <v>6.7</v>
          </cell>
          <cell r="BM92">
            <v>8.6999999999999993</v>
          </cell>
          <cell r="BN92">
            <v>5.8</v>
          </cell>
          <cell r="BO92">
            <v>9</v>
          </cell>
          <cell r="BP92">
            <v>9.1</v>
          </cell>
          <cell r="BQ92" t="str">
            <v/>
          </cell>
          <cell r="BR92">
            <v>7.6</v>
          </cell>
          <cell r="BS92">
            <v>9.5</v>
          </cell>
          <cell r="BT92">
            <v>8.6</v>
          </cell>
          <cell r="BU92">
            <v>9.1999999999999993</v>
          </cell>
          <cell r="BV92">
            <v>9.6</v>
          </cell>
          <cell r="BW92">
            <v>8.4</v>
          </cell>
          <cell r="BX92">
            <v>50</v>
          </cell>
          <cell r="BY92">
            <v>0</v>
          </cell>
          <cell r="BZ92" t="str">
            <v/>
          </cell>
          <cell r="CA92">
            <v>8.4</v>
          </cell>
          <cell r="CB92" t="str">
            <v/>
          </cell>
          <cell r="CC92">
            <v>8.6999999999999993</v>
          </cell>
          <cell r="CD92">
            <v>9.1999999999999993</v>
          </cell>
          <cell r="CE92" t="str">
            <v/>
          </cell>
          <cell r="CF92">
            <v>6.2</v>
          </cell>
          <cell r="CG92">
            <v>9</v>
          </cell>
          <cell r="CH92">
            <v>8.4</v>
          </cell>
          <cell r="CI92" t="str">
            <v/>
          </cell>
          <cell r="CJ92">
            <v>8.6999999999999993</v>
          </cell>
          <cell r="CK92" t="str">
            <v/>
          </cell>
          <cell r="CL92">
            <v>9</v>
          </cell>
          <cell r="CM92">
            <v>7.9</v>
          </cell>
          <cell r="CN92" t="str">
            <v/>
          </cell>
          <cell r="CO92" t="str">
            <v/>
          </cell>
          <cell r="CP92">
            <v>8.1</v>
          </cell>
          <cell r="CQ92" t="str">
            <v/>
          </cell>
          <cell r="CR92">
            <v>10</v>
          </cell>
          <cell r="CS92">
            <v>8.9</v>
          </cell>
          <cell r="CT92">
            <v>26</v>
          </cell>
          <cell r="CU92">
            <v>0</v>
          </cell>
          <cell r="CV92">
            <v>127</v>
          </cell>
          <cell r="CW92">
            <v>0</v>
          </cell>
          <cell r="CX92">
            <v>0</v>
          </cell>
          <cell r="CY92">
            <v>127</v>
          </cell>
          <cell r="CZ92">
            <v>8.11</v>
          </cell>
          <cell r="DA92">
            <v>3.49</v>
          </cell>
          <cell r="DB92" t="str">
            <v/>
          </cell>
          <cell r="DC92">
            <v>8.6999999999999993</v>
          </cell>
          <cell r="DD92" t="str">
            <v/>
          </cell>
          <cell r="DE92" t="str">
            <v/>
          </cell>
          <cell r="DG92">
            <v>8.6999999999999993</v>
          </cell>
          <cell r="DH92">
            <v>4</v>
          </cell>
          <cell r="DI92">
            <v>5</v>
          </cell>
          <cell r="DJ92">
            <v>0</v>
          </cell>
          <cell r="DK92">
            <v>132</v>
          </cell>
          <cell r="DL92">
            <v>0</v>
          </cell>
          <cell r="DM92">
            <v>8.1300000000000008</v>
          </cell>
          <cell r="DN92">
            <v>3.51</v>
          </cell>
          <cell r="DO92">
            <v>137</v>
          </cell>
          <cell r="DP92">
            <v>0</v>
          </cell>
        </row>
        <row r="93">
          <cell r="A93">
            <v>2220716673</v>
          </cell>
          <cell r="B93" t="str">
            <v>Lê</v>
          </cell>
          <cell r="C93" t="str">
            <v>Thị Thu</v>
          </cell>
          <cell r="D93" t="str">
            <v>Hà</v>
          </cell>
          <cell r="E93">
            <v>36086</v>
          </cell>
          <cell r="F93" t="str">
            <v>Nữ</v>
          </cell>
          <cell r="G93" t="str">
            <v>Đã Đăng Ký (chưa học xong)</v>
          </cell>
          <cell r="H93">
            <v>7.5</v>
          </cell>
          <cell r="I93">
            <v>6.6</v>
          </cell>
          <cell r="J93">
            <v>8</v>
          </cell>
          <cell r="K93">
            <v>5.9</v>
          </cell>
          <cell r="L93">
            <v>5.6</v>
          </cell>
          <cell r="M93">
            <v>6</v>
          </cell>
          <cell r="N93">
            <v>5.6</v>
          </cell>
          <cell r="O93" t="str">
            <v/>
          </cell>
          <cell r="P93">
            <v>5.4</v>
          </cell>
          <cell r="Q93" t="str">
            <v/>
          </cell>
          <cell r="R93" t="str">
            <v/>
          </cell>
          <cell r="S93">
            <v>5.8</v>
          </cell>
          <cell r="T93" t="str">
            <v/>
          </cell>
          <cell r="U93">
            <v>6.5</v>
          </cell>
          <cell r="V93" t="str">
            <v/>
          </cell>
          <cell r="W93">
            <v>8</v>
          </cell>
          <cell r="X93">
            <v>8.1</v>
          </cell>
          <cell r="Y93">
            <v>8.3000000000000007</v>
          </cell>
          <cell r="Z93">
            <v>5.4</v>
          </cell>
          <cell r="AA93">
            <v>5.4</v>
          </cell>
          <cell r="AB93">
            <v>5.7</v>
          </cell>
          <cell r="AC93">
            <v>5.9</v>
          </cell>
          <cell r="AD93">
            <v>5.3</v>
          </cell>
          <cell r="AE93">
            <v>4.9000000000000004</v>
          </cell>
          <cell r="AF93">
            <v>4.9000000000000004</v>
          </cell>
          <cell r="AG93">
            <v>5</v>
          </cell>
          <cell r="AH93">
            <v>4.8</v>
          </cell>
          <cell r="AI93">
            <v>5.0999999999999996</v>
          </cell>
          <cell r="AJ93">
            <v>4.8</v>
          </cell>
          <cell r="AK93">
            <v>51</v>
          </cell>
          <cell r="AL93">
            <v>0</v>
          </cell>
          <cell r="AM93">
            <v>4.5999999999999996</v>
          </cell>
          <cell r="AN93">
            <v>4.8</v>
          </cell>
          <cell r="AO93">
            <v>8.9</v>
          </cell>
          <cell r="AP93" t="str">
            <v/>
          </cell>
          <cell r="AQ93" t="str">
            <v/>
          </cell>
          <cell r="AR93" t="str">
            <v/>
          </cell>
          <cell r="AS93" t="str">
            <v/>
          </cell>
          <cell r="AT93" t="str">
            <v/>
          </cell>
          <cell r="AU93" t="str">
            <v/>
          </cell>
          <cell r="AV93" t="str">
            <v/>
          </cell>
          <cell r="AW93">
            <v>5.9</v>
          </cell>
          <cell r="AX93" t="str">
            <v/>
          </cell>
          <cell r="AY93" t="str">
            <v/>
          </cell>
          <cell r="AZ93" t="str">
            <v/>
          </cell>
          <cell r="BA93">
            <v>7.8</v>
          </cell>
          <cell r="BB93">
            <v>5</v>
          </cell>
          <cell r="BC93">
            <v>0</v>
          </cell>
          <cell r="BD93">
            <v>5.4</v>
          </cell>
          <cell r="BE93">
            <v>5</v>
          </cell>
          <cell r="BF93">
            <v>6.8</v>
          </cell>
          <cell r="BG93">
            <v>5.2</v>
          </cell>
          <cell r="BH93">
            <v>4.4000000000000004</v>
          </cell>
          <cell r="BI93">
            <v>5.0999999999999996</v>
          </cell>
          <cell r="BJ93">
            <v>5.0999999999999996</v>
          </cell>
          <cell r="BK93">
            <v>4</v>
          </cell>
          <cell r="BL93">
            <v>5.4</v>
          </cell>
          <cell r="BM93">
            <v>4.3</v>
          </cell>
          <cell r="BN93">
            <v>5.4</v>
          </cell>
          <cell r="BO93">
            <v>4.0999999999999996</v>
          </cell>
          <cell r="BP93">
            <v>4</v>
          </cell>
          <cell r="BQ93" t="str">
            <v/>
          </cell>
          <cell r="BR93">
            <v>8</v>
          </cell>
          <cell r="BS93">
            <v>5.9</v>
          </cell>
          <cell r="BT93">
            <v>4.8</v>
          </cell>
          <cell r="BU93">
            <v>6.4</v>
          </cell>
          <cell r="BV93">
            <v>6.4</v>
          </cell>
          <cell r="BW93">
            <v>8.1999999999999993</v>
          </cell>
          <cell r="BX93">
            <v>50</v>
          </cell>
          <cell r="BY93">
            <v>0</v>
          </cell>
          <cell r="BZ93" t="str">
            <v/>
          </cell>
          <cell r="CA93">
            <v>6.7</v>
          </cell>
          <cell r="CB93" t="str">
            <v/>
          </cell>
          <cell r="CC93">
            <v>6.8</v>
          </cell>
          <cell r="CD93">
            <v>7.1</v>
          </cell>
          <cell r="CE93" t="str">
            <v/>
          </cell>
          <cell r="CF93">
            <v>6.7</v>
          </cell>
          <cell r="CG93">
            <v>7.4</v>
          </cell>
          <cell r="CH93">
            <v>7.9</v>
          </cell>
          <cell r="CI93" t="str">
            <v/>
          </cell>
          <cell r="CJ93">
            <v>7.1</v>
          </cell>
          <cell r="CK93" t="str">
            <v/>
          </cell>
          <cell r="CL93">
            <v>7.7</v>
          </cell>
          <cell r="CM93">
            <v>5.7</v>
          </cell>
          <cell r="CN93" t="str">
            <v/>
          </cell>
          <cell r="CO93" t="str">
            <v/>
          </cell>
          <cell r="CP93" t="str">
            <v/>
          </cell>
          <cell r="CQ93">
            <v>6.6</v>
          </cell>
          <cell r="CR93">
            <v>8</v>
          </cell>
          <cell r="CS93">
            <v>6.6</v>
          </cell>
          <cell r="CT93">
            <v>26</v>
          </cell>
          <cell r="CU93">
            <v>0</v>
          </cell>
          <cell r="CV93">
            <v>127</v>
          </cell>
          <cell r="CW93">
            <v>0</v>
          </cell>
          <cell r="CX93">
            <v>0</v>
          </cell>
          <cell r="CY93">
            <v>127</v>
          </cell>
          <cell r="CZ93">
            <v>5.96</v>
          </cell>
          <cell r="DA93">
            <v>2.17</v>
          </cell>
          <cell r="DB93">
            <v>7.4</v>
          </cell>
          <cell r="DC93" t="str">
            <v/>
          </cell>
          <cell r="DD93" t="str">
            <v/>
          </cell>
          <cell r="DE93" t="str">
            <v/>
          </cell>
          <cell r="DG93">
            <v>7.4</v>
          </cell>
          <cell r="DH93">
            <v>3</v>
          </cell>
          <cell r="DI93">
            <v>5</v>
          </cell>
          <cell r="DJ93">
            <v>0</v>
          </cell>
          <cell r="DK93">
            <v>132</v>
          </cell>
          <cell r="DL93">
            <v>0</v>
          </cell>
          <cell r="DM93">
            <v>6.01</v>
          </cell>
          <cell r="DN93">
            <v>2.21</v>
          </cell>
          <cell r="DO93">
            <v>137</v>
          </cell>
          <cell r="DP93">
            <v>0</v>
          </cell>
        </row>
        <row r="94">
          <cell r="A94">
            <v>2220718723</v>
          </cell>
          <cell r="B94" t="str">
            <v>Khương</v>
          </cell>
          <cell r="C94" t="str">
            <v>Nguyễn Cẩm</v>
          </cell>
          <cell r="D94" t="str">
            <v>Hà</v>
          </cell>
          <cell r="E94">
            <v>35843</v>
          </cell>
          <cell r="F94" t="str">
            <v>Nữ</v>
          </cell>
          <cell r="G94" t="str">
            <v>Đã Đăng Ký (chưa học xong)</v>
          </cell>
          <cell r="H94">
            <v>5.5</v>
          </cell>
          <cell r="I94">
            <v>6.9</v>
          </cell>
          <cell r="J94">
            <v>7.6</v>
          </cell>
          <cell r="K94">
            <v>6.4</v>
          </cell>
          <cell r="L94">
            <v>6.2</v>
          </cell>
          <cell r="M94">
            <v>5.8</v>
          </cell>
          <cell r="N94">
            <v>4.8</v>
          </cell>
          <cell r="O94" t="str">
            <v/>
          </cell>
          <cell r="P94">
            <v>6.7</v>
          </cell>
          <cell r="Q94" t="str">
            <v/>
          </cell>
          <cell r="R94" t="str">
            <v/>
          </cell>
          <cell r="S94" t="str">
            <v/>
          </cell>
          <cell r="T94">
            <v>7.2</v>
          </cell>
          <cell r="U94">
            <v>5.4</v>
          </cell>
          <cell r="V94">
            <v>0</v>
          </cell>
          <cell r="W94">
            <v>7.2</v>
          </cell>
          <cell r="X94">
            <v>8.1</v>
          </cell>
          <cell r="Y94">
            <v>7.5</v>
          </cell>
          <cell r="Z94">
            <v>5.7</v>
          </cell>
          <cell r="AA94">
            <v>4.8</v>
          </cell>
          <cell r="AB94">
            <v>6.1</v>
          </cell>
          <cell r="AC94">
            <v>5.2</v>
          </cell>
          <cell r="AD94">
            <v>5</v>
          </cell>
          <cell r="AE94">
            <v>6.7</v>
          </cell>
          <cell r="AF94">
            <v>7.2</v>
          </cell>
          <cell r="AG94">
            <v>5.8</v>
          </cell>
          <cell r="AH94">
            <v>7.6</v>
          </cell>
          <cell r="AI94">
            <v>4.9000000000000004</v>
          </cell>
          <cell r="AJ94">
            <v>5.0999999999999996</v>
          </cell>
          <cell r="AK94">
            <v>51</v>
          </cell>
          <cell r="AL94">
            <v>0</v>
          </cell>
          <cell r="AM94">
            <v>6.5</v>
          </cell>
          <cell r="AN94">
            <v>7.2</v>
          </cell>
          <cell r="AO94" t="str">
            <v/>
          </cell>
          <cell r="AP94" t="str">
            <v/>
          </cell>
          <cell r="AQ94" t="str">
            <v/>
          </cell>
          <cell r="AR94" t="str">
            <v/>
          </cell>
          <cell r="AS94" t="str">
            <v/>
          </cell>
          <cell r="AT94">
            <v>8.6</v>
          </cell>
          <cell r="AU94" t="str">
            <v/>
          </cell>
          <cell r="AV94" t="str">
            <v/>
          </cell>
          <cell r="AW94" t="str">
            <v/>
          </cell>
          <cell r="AX94" t="str">
            <v/>
          </cell>
          <cell r="AY94" t="str">
            <v/>
          </cell>
          <cell r="AZ94">
            <v>4.7</v>
          </cell>
          <cell r="BA94">
            <v>7.2</v>
          </cell>
          <cell r="BB94">
            <v>5</v>
          </cell>
          <cell r="BC94">
            <v>0</v>
          </cell>
          <cell r="BD94">
            <v>4.0999999999999996</v>
          </cell>
          <cell r="BE94">
            <v>5.6</v>
          </cell>
          <cell r="BF94">
            <v>7.2</v>
          </cell>
          <cell r="BG94">
            <v>5.9</v>
          </cell>
          <cell r="BH94">
            <v>5.4</v>
          </cell>
          <cell r="BI94">
            <v>5.7</v>
          </cell>
          <cell r="BJ94">
            <v>6.5</v>
          </cell>
          <cell r="BK94">
            <v>6</v>
          </cell>
          <cell r="BL94">
            <v>6.4</v>
          </cell>
          <cell r="BM94">
            <v>5.0999999999999996</v>
          </cell>
          <cell r="BN94">
            <v>5.2</v>
          </cell>
          <cell r="BO94">
            <v>4.8</v>
          </cell>
          <cell r="BP94">
            <v>5.6</v>
          </cell>
          <cell r="BQ94" t="str">
            <v/>
          </cell>
          <cell r="BR94">
            <v>7.8</v>
          </cell>
          <cell r="BS94">
            <v>4.5</v>
          </cell>
          <cell r="BT94">
            <v>4.7</v>
          </cell>
          <cell r="BU94">
            <v>6</v>
          </cell>
          <cell r="BV94">
            <v>7.2</v>
          </cell>
          <cell r="BW94">
            <v>8</v>
          </cell>
          <cell r="BX94">
            <v>50</v>
          </cell>
          <cell r="BY94">
            <v>0</v>
          </cell>
          <cell r="BZ94" t="str">
            <v/>
          </cell>
          <cell r="CA94">
            <v>6.7</v>
          </cell>
          <cell r="CB94" t="str">
            <v/>
          </cell>
          <cell r="CC94">
            <v>7.8</v>
          </cell>
          <cell r="CD94">
            <v>7.7</v>
          </cell>
          <cell r="CE94" t="str">
            <v/>
          </cell>
          <cell r="CF94">
            <v>5.5</v>
          </cell>
          <cell r="CG94">
            <v>5.9</v>
          </cell>
          <cell r="CH94">
            <v>7.6</v>
          </cell>
          <cell r="CI94" t="str">
            <v/>
          </cell>
          <cell r="CJ94">
            <v>7.9</v>
          </cell>
          <cell r="CK94" t="str">
            <v/>
          </cell>
          <cell r="CL94">
            <v>6.9</v>
          </cell>
          <cell r="CM94">
            <v>8.5</v>
          </cell>
          <cell r="CN94" t="str">
            <v/>
          </cell>
          <cell r="CO94" t="str">
            <v/>
          </cell>
          <cell r="CP94">
            <v>4.5999999999999996</v>
          </cell>
          <cell r="CQ94" t="str">
            <v/>
          </cell>
          <cell r="CR94">
            <v>8</v>
          </cell>
          <cell r="CS94">
            <v>7.7</v>
          </cell>
          <cell r="CT94">
            <v>26</v>
          </cell>
          <cell r="CU94">
            <v>0</v>
          </cell>
          <cell r="CV94">
            <v>127</v>
          </cell>
          <cell r="CW94">
            <v>0</v>
          </cell>
          <cell r="CX94">
            <v>0</v>
          </cell>
          <cell r="CY94">
            <v>127</v>
          </cell>
          <cell r="CZ94">
            <v>6.17</v>
          </cell>
          <cell r="DA94">
            <v>2.36</v>
          </cell>
          <cell r="DB94">
            <v>7.8</v>
          </cell>
          <cell r="DC94" t="str">
            <v/>
          </cell>
          <cell r="DD94" t="str">
            <v/>
          </cell>
          <cell r="DE94" t="str">
            <v/>
          </cell>
          <cell r="DG94">
            <v>7.8</v>
          </cell>
          <cell r="DH94">
            <v>3.33</v>
          </cell>
          <cell r="DI94">
            <v>5</v>
          </cell>
          <cell r="DJ94">
            <v>0</v>
          </cell>
          <cell r="DK94">
            <v>132</v>
          </cell>
          <cell r="DL94">
            <v>0</v>
          </cell>
          <cell r="DM94">
            <v>6.23</v>
          </cell>
          <cell r="DN94">
            <v>2.4</v>
          </cell>
          <cell r="DO94">
            <v>137</v>
          </cell>
          <cell r="DP94">
            <v>0</v>
          </cell>
        </row>
        <row r="95">
          <cell r="A95">
            <v>2221716676</v>
          </cell>
          <cell r="B95" t="str">
            <v>Phan</v>
          </cell>
          <cell r="C95" t="str">
            <v>Minh</v>
          </cell>
          <cell r="D95" t="str">
            <v>Hà</v>
          </cell>
          <cell r="E95">
            <v>35983</v>
          </cell>
          <cell r="F95" t="str">
            <v>Nam</v>
          </cell>
          <cell r="G95" t="str">
            <v>Đã Đăng Ký (chưa học xong)</v>
          </cell>
          <cell r="H95">
            <v>8.8000000000000007</v>
          </cell>
          <cell r="I95">
            <v>7.3</v>
          </cell>
          <cell r="J95">
            <v>5.2</v>
          </cell>
          <cell r="K95">
            <v>6.2</v>
          </cell>
          <cell r="L95">
            <v>4.9000000000000004</v>
          </cell>
          <cell r="M95">
            <v>4.5999999999999996</v>
          </cell>
          <cell r="N95">
            <v>5.8</v>
          </cell>
          <cell r="O95" t="str">
            <v/>
          </cell>
          <cell r="P95">
            <v>8.6</v>
          </cell>
          <cell r="Q95" t="str">
            <v/>
          </cell>
          <cell r="R95" t="str">
            <v/>
          </cell>
          <cell r="S95" t="str">
            <v/>
          </cell>
          <cell r="T95" t="str">
            <v/>
          </cell>
          <cell r="U95">
            <v>7.4</v>
          </cell>
          <cell r="V95">
            <v>6.9</v>
          </cell>
          <cell r="W95">
            <v>7.6</v>
          </cell>
          <cell r="X95">
            <v>6.8</v>
          </cell>
          <cell r="Y95">
            <v>6.3</v>
          </cell>
          <cell r="Z95">
            <v>6</v>
          </cell>
          <cell r="AA95">
            <v>6.4</v>
          </cell>
          <cell r="AB95">
            <v>8.5</v>
          </cell>
          <cell r="AC95">
            <v>5</v>
          </cell>
          <cell r="AD95">
            <v>4.9000000000000004</v>
          </cell>
          <cell r="AE95">
            <v>5</v>
          </cell>
          <cell r="AF95">
            <v>5.7</v>
          </cell>
          <cell r="AG95">
            <v>5.2</v>
          </cell>
          <cell r="AH95">
            <v>4.2</v>
          </cell>
          <cell r="AI95">
            <v>6.3</v>
          </cell>
          <cell r="AJ95">
            <v>5.4</v>
          </cell>
          <cell r="AK95">
            <v>51</v>
          </cell>
          <cell r="AL95">
            <v>0</v>
          </cell>
          <cell r="AM95">
            <v>8.6</v>
          </cell>
          <cell r="AN95">
            <v>8.1</v>
          </cell>
          <cell r="AO95">
            <v>8.4</v>
          </cell>
          <cell r="AP95" t="str">
            <v/>
          </cell>
          <cell r="AQ95" t="str">
            <v/>
          </cell>
          <cell r="AR95" t="str">
            <v/>
          </cell>
          <cell r="AS95" t="str">
            <v/>
          </cell>
          <cell r="AT95" t="str">
            <v/>
          </cell>
          <cell r="AU95">
            <v>4.2</v>
          </cell>
          <cell r="AV95" t="str">
            <v/>
          </cell>
          <cell r="AW95" t="str">
            <v/>
          </cell>
          <cell r="AX95" t="str">
            <v/>
          </cell>
          <cell r="AY95" t="str">
            <v/>
          </cell>
          <cell r="AZ95" t="str">
            <v/>
          </cell>
          <cell r="BA95">
            <v>8</v>
          </cell>
          <cell r="BB95">
            <v>5</v>
          </cell>
          <cell r="BC95">
            <v>0</v>
          </cell>
          <cell r="BD95">
            <v>6.5</v>
          </cell>
          <cell r="BE95">
            <v>6</v>
          </cell>
          <cell r="BF95">
            <v>8.6999999999999993</v>
          </cell>
          <cell r="BG95">
            <v>6.6</v>
          </cell>
          <cell r="BH95">
            <v>5.8</v>
          </cell>
          <cell r="BI95">
            <v>7.3</v>
          </cell>
          <cell r="BJ95">
            <v>6.8</v>
          </cell>
          <cell r="BK95">
            <v>6.3</v>
          </cell>
          <cell r="BL95">
            <v>4.5999999999999996</v>
          </cell>
          <cell r="BM95">
            <v>6.1</v>
          </cell>
          <cell r="BN95">
            <v>5.7</v>
          </cell>
          <cell r="BO95">
            <v>6.6</v>
          </cell>
          <cell r="BP95">
            <v>9.3000000000000007</v>
          </cell>
          <cell r="BQ95" t="str">
            <v/>
          </cell>
          <cell r="BR95">
            <v>8.1999999999999993</v>
          </cell>
          <cell r="BS95">
            <v>5.8</v>
          </cell>
          <cell r="BT95">
            <v>6.4</v>
          </cell>
          <cell r="BU95">
            <v>5.3</v>
          </cell>
          <cell r="BV95">
            <v>8.5</v>
          </cell>
          <cell r="BW95">
            <v>8.1999999999999993</v>
          </cell>
          <cell r="BX95">
            <v>50</v>
          </cell>
          <cell r="BY95">
            <v>0</v>
          </cell>
          <cell r="BZ95">
            <v>5</v>
          </cell>
          <cell r="CA95" t="str">
            <v/>
          </cell>
          <cell r="CB95" t="str">
            <v/>
          </cell>
          <cell r="CC95">
            <v>8.4</v>
          </cell>
          <cell r="CD95">
            <v>7.9</v>
          </cell>
          <cell r="CE95" t="str">
            <v/>
          </cell>
          <cell r="CF95">
            <v>5.2</v>
          </cell>
          <cell r="CG95">
            <v>8</v>
          </cell>
          <cell r="CH95">
            <v>8.5</v>
          </cell>
          <cell r="CI95" t="str">
            <v/>
          </cell>
          <cell r="CJ95">
            <v>9.1</v>
          </cell>
          <cell r="CK95" t="str">
            <v/>
          </cell>
          <cell r="CL95">
            <v>6.4</v>
          </cell>
          <cell r="CM95">
            <v>8.6</v>
          </cell>
          <cell r="CN95" t="str">
            <v/>
          </cell>
          <cell r="CO95" t="str">
            <v/>
          </cell>
          <cell r="CP95">
            <v>8.5</v>
          </cell>
          <cell r="CQ95" t="str">
            <v/>
          </cell>
          <cell r="CR95">
            <v>7.1</v>
          </cell>
          <cell r="CS95">
            <v>10</v>
          </cell>
          <cell r="CT95">
            <v>27</v>
          </cell>
          <cell r="CU95">
            <v>0</v>
          </cell>
          <cell r="CV95">
            <v>128</v>
          </cell>
          <cell r="CW95">
            <v>0</v>
          </cell>
          <cell r="CX95">
            <v>0</v>
          </cell>
          <cell r="CY95">
            <v>128</v>
          </cell>
          <cell r="CZ95">
            <v>6.68</v>
          </cell>
          <cell r="DA95">
            <v>2.65</v>
          </cell>
          <cell r="DB95">
            <v>8</v>
          </cell>
          <cell r="DC95" t="str">
            <v/>
          </cell>
          <cell r="DD95" t="str">
            <v/>
          </cell>
          <cell r="DE95" t="str">
            <v/>
          </cell>
          <cell r="DG95">
            <v>8</v>
          </cell>
          <cell r="DH95">
            <v>3.65</v>
          </cell>
          <cell r="DI95">
            <v>5</v>
          </cell>
          <cell r="DJ95">
            <v>0</v>
          </cell>
          <cell r="DK95">
            <v>133</v>
          </cell>
          <cell r="DL95">
            <v>0</v>
          </cell>
          <cell r="DM95">
            <v>6.72</v>
          </cell>
          <cell r="DN95">
            <v>2.69</v>
          </cell>
          <cell r="DO95">
            <v>138</v>
          </cell>
          <cell r="DP95">
            <v>0</v>
          </cell>
        </row>
        <row r="96">
          <cell r="A96">
            <v>2220714093</v>
          </cell>
          <cell r="B96" t="str">
            <v>Nguyễn</v>
          </cell>
          <cell r="C96" t="str">
            <v>Kiều Nhật</v>
          </cell>
          <cell r="D96" t="str">
            <v>Hạ</v>
          </cell>
          <cell r="E96">
            <v>35888</v>
          </cell>
          <cell r="F96" t="str">
            <v>Nữ</v>
          </cell>
          <cell r="G96" t="str">
            <v>Đã Đăng Ký (chưa học xong)</v>
          </cell>
          <cell r="H96">
            <v>8</v>
          </cell>
          <cell r="I96">
            <v>7.8</v>
          </cell>
          <cell r="J96">
            <v>8.1</v>
          </cell>
          <cell r="K96">
            <v>8.9</v>
          </cell>
          <cell r="L96">
            <v>7.6</v>
          </cell>
          <cell r="M96">
            <v>8.1</v>
          </cell>
          <cell r="N96">
            <v>7.6</v>
          </cell>
          <cell r="O96" t="str">
            <v/>
          </cell>
          <cell r="P96">
            <v>7.3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>
            <v>8.6</v>
          </cell>
          <cell r="V96">
            <v>7.6</v>
          </cell>
          <cell r="W96">
            <v>8.3000000000000007</v>
          </cell>
          <cell r="X96">
            <v>8.6</v>
          </cell>
          <cell r="Y96">
            <v>8.3000000000000007</v>
          </cell>
          <cell r="Z96">
            <v>8</v>
          </cell>
          <cell r="AA96">
            <v>7.3</v>
          </cell>
          <cell r="AB96">
            <v>7.8</v>
          </cell>
          <cell r="AC96">
            <v>6.5</v>
          </cell>
          <cell r="AD96">
            <v>8.6</v>
          </cell>
          <cell r="AE96">
            <v>5.3</v>
          </cell>
          <cell r="AF96">
            <v>7.5</v>
          </cell>
          <cell r="AG96">
            <v>5.8</v>
          </cell>
          <cell r="AH96">
            <v>7.7</v>
          </cell>
          <cell r="AI96">
            <v>5.2</v>
          </cell>
          <cell r="AJ96">
            <v>8.3000000000000007</v>
          </cell>
          <cell r="AK96">
            <v>51</v>
          </cell>
          <cell r="AL96">
            <v>0</v>
          </cell>
          <cell r="AM96">
            <v>7.9</v>
          </cell>
          <cell r="AN96">
            <v>9</v>
          </cell>
          <cell r="AO96" t="str">
            <v/>
          </cell>
          <cell r="AP96" t="str">
            <v/>
          </cell>
          <cell r="AQ96" t="str">
            <v/>
          </cell>
          <cell r="AR96" t="str">
            <v/>
          </cell>
          <cell r="AS96" t="str">
            <v/>
          </cell>
          <cell r="AT96">
            <v>7.3</v>
          </cell>
          <cell r="AU96" t="str">
            <v/>
          </cell>
          <cell r="AV96" t="str">
            <v/>
          </cell>
          <cell r="AW96" t="str">
            <v/>
          </cell>
          <cell r="AX96" t="str">
            <v/>
          </cell>
          <cell r="AY96" t="str">
            <v/>
          </cell>
          <cell r="AZ96">
            <v>7.5</v>
          </cell>
          <cell r="BA96">
            <v>7.9</v>
          </cell>
          <cell r="BB96">
            <v>5</v>
          </cell>
          <cell r="BC96">
            <v>0</v>
          </cell>
          <cell r="BD96">
            <v>6.1</v>
          </cell>
          <cell r="BE96">
            <v>5.9</v>
          </cell>
          <cell r="BF96">
            <v>8.1</v>
          </cell>
          <cell r="BG96">
            <v>6.6</v>
          </cell>
          <cell r="BH96">
            <v>7.7</v>
          </cell>
          <cell r="BI96">
            <v>7.7</v>
          </cell>
          <cell r="BJ96">
            <v>7.8</v>
          </cell>
          <cell r="BK96">
            <v>6.9</v>
          </cell>
          <cell r="BL96">
            <v>6.6</v>
          </cell>
          <cell r="BM96">
            <v>7.2</v>
          </cell>
          <cell r="BN96">
            <v>6.1</v>
          </cell>
          <cell r="BO96">
            <v>8.4</v>
          </cell>
          <cell r="BP96">
            <v>9.3000000000000007</v>
          </cell>
          <cell r="BQ96" t="str">
            <v/>
          </cell>
          <cell r="BR96">
            <v>7.6</v>
          </cell>
          <cell r="BS96">
            <v>5.8</v>
          </cell>
          <cell r="BT96">
            <v>7</v>
          </cell>
          <cell r="BU96">
            <v>6.5</v>
          </cell>
          <cell r="BV96">
            <v>8.4</v>
          </cell>
          <cell r="BW96">
            <v>8.8000000000000007</v>
          </cell>
          <cell r="BX96">
            <v>50</v>
          </cell>
          <cell r="BY96">
            <v>0</v>
          </cell>
          <cell r="BZ96" t="str">
            <v/>
          </cell>
          <cell r="CA96">
            <v>7.9</v>
          </cell>
          <cell r="CB96" t="str">
            <v/>
          </cell>
          <cell r="CC96">
            <v>8.1999999999999993</v>
          </cell>
          <cell r="CD96">
            <v>7.6</v>
          </cell>
          <cell r="CE96" t="str">
            <v/>
          </cell>
          <cell r="CF96">
            <v>8.6999999999999993</v>
          </cell>
          <cell r="CG96">
            <v>7.1</v>
          </cell>
          <cell r="CH96">
            <v>9.5</v>
          </cell>
          <cell r="CI96" t="str">
            <v/>
          </cell>
          <cell r="CJ96">
            <v>9.1</v>
          </cell>
          <cell r="CK96" t="str">
            <v/>
          </cell>
          <cell r="CL96">
            <v>7.8</v>
          </cell>
          <cell r="CM96" t="str">
            <v/>
          </cell>
          <cell r="CN96">
            <v>6.7</v>
          </cell>
          <cell r="CO96" t="str">
            <v/>
          </cell>
          <cell r="CP96">
            <v>7.4</v>
          </cell>
          <cell r="CQ96" t="str">
            <v/>
          </cell>
          <cell r="CR96">
            <v>8.1999999999999993</v>
          </cell>
          <cell r="CS96">
            <v>8.6</v>
          </cell>
          <cell r="CT96">
            <v>26</v>
          </cell>
          <cell r="CU96">
            <v>0</v>
          </cell>
          <cell r="CV96">
            <v>127</v>
          </cell>
          <cell r="CW96">
            <v>0</v>
          </cell>
          <cell r="CX96">
            <v>0</v>
          </cell>
          <cell r="CY96">
            <v>127</v>
          </cell>
          <cell r="CZ96">
            <v>7.52</v>
          </cell>
          <cell r="DA96">
            <v>3.18</v>
          </cell>
          <cell r="DB96">
            <v>8.5</v>
          </cell>
          <cell r="DC96" t="str">
            <v/>
          </cell>
          <cell r="DD96" t="str">
            <v/>
          </cell>
          <cell r="DE96" t="str">
            <v/>
          </cell>
          <cell r="DG96">
            <v>8.5</v>
          </cell>
          <cell r="DH96">
            <v>4</v>
          </cell>
          <cell r="DI96">
            <v>5</v>
          </cell>
          <cell r="DJ96">
            <v>0</v>
          </cell>
          <cell r="DK96">
            <v>132</v>
          </cell>
          <cell r="DL96">
            <v>0</v>
          </cell>
          <cell r="DM96">
            <v>7.56</v>
          </cell>
          <cell r="DN96">
            <v>3.22</v>
          </cell>
          <cell r="DO96">
            <v>137</v>
          </cell>
          <cell r="DP96">
            <v>0</v>
          </cell>
        </row>
        <row r="97">
          <cell r="A97">
            <v>2220718615</v>
          </cell>
          <cell r="B97" t="str">
            <v>Nguyễn</v>
          </cell>
          <cell r="C97" t="str">
            <v>Dương Ngọc</v>
          </cell>
          <cell r="D97" t="str">
            <v>Hạ</v>
          </cell>
          <cell r="E97">
            <v>35863</v>
          </cell>
          <cell r="F97" t="str">
            <v>Nữ</v>
          </cell>
          <cell r="G97" t="str">
            <v>Đã Đăng Ký (chưa học xong)</v>
          </cell>
          <cell r="H97">
            <v>8.9</v>
          </cell>
          <cell r="I97">
            <v>7.8</v>
          </cell>
          <cell r="J97">
            <v>8</v>
          </cell>
          <cell r="K97">
            <v>8.8000000000000007</v>
          </cell>
          <cell r="L97">
            <v>8.9</v>
          </cell>
          <cell r="M97">
            <v>9.8000000000000007</v>
          </cell>
          <cell r="N97">
            <v>8.8000000000000007</v>
          </cell>
          <cell r="O97" t="str">
            <v/>
          </cell>
          <cell r="P97">
            <v>7.7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>
            <v>8.6</v>
          </cell>
          <cell r="V97">
            <v>8.6999999999999993</v>
          </cell>
          <cell r="W97">
            <v>8.1999999999999993</v>
          </cell>
          <cell r="X97">
            <v>8.5</v>
          </cell>
          <cell r="Y97">
            <v>7.5</v>
          </cell>
          <cell r="Z97">
            <v>8.5</v>
          </cell>
          <cell r="AA97">
            <v>7.5</v>
          </cell>
          <cell r="AB97">
            <v>8.3000000000000007</v>
          </cell>
          <cell r="AC97">
            <v>8.4</v>
          </cell>
          <cell r="AD97">
            <v>8.3000000000000007</v>
          </cell>
          <cell r="AE97">
            <v>6.8</v>
          </cell>
          <cell r="AF97">
            <v>9</v>
          </cell>
          <cell r="AG97">
            <v>7.5</v>
          </cell>
          <cell r="AH97">
            <v>8.3000000000000007</v>
          </cell>
          <cell r="AI97">
            <v>7</v>
          </cell>
          <cell r="AJ97">
            <v>9</v>
          </cell>
          <cell r="AK97">
            <v>51</v>
          </cell>
          <cell r="AL97">
            <v>0</v>
          </cell>
          <cell r="AM97">
            <v>8</v>
          </cell>
          <cell r="AN97">
            <v>6.6</v>
          </cell>
          <cell r="AO97" t="str">
            <v/>
          </cell>
          <cell r="AP97" t="str">
            <v/>
          </cell>
          <cell r="AQ97">
            <v>4.8</v>
          </cell>
          <cell r="AR97" t="str">
            <v/>
          </cell>
          <cell r="AS97" t="str">
            <v/>
          </cell>
          <cell r="AT97" t="str">
            <v/>
          </cell>
          <cell r="AU97">
            <v>7.9</v>
          </cell>
          <cell r="AV97" t="str">
            <v/>
          </cell>
          <cell r="AW97" t="str">
            <v/>
          </cell>
          <cell r="AX97" t="str">
            <v/>
          </cell>
          <cell r="AY97" t="str">
            <v/>
          </cell>
          <cell r="AZ97" t="str">
            <v/>
          </cell>
          <cell r="BA97">
            <v>4.8</v>
          </cell>
          <cell r="BB97">
            <v>5</v>
          </cell>
          <cell r="BC97">
            <v>0</v>
          </cell>
          <cell r="BD97">
            <v>7.6</v>
          </cell>
          <cell r="BE97">
            <v>7.4</v>
          </cell>
          <cell r="BF97">
            <v>7.7</v>
          </cell>
          <cell r="BG97">
            <v>9.1999999999999993</v>
          </cell>
          <cell r="BH97">
            <v>8</v>
          </cell>
          <cell r="BI97">
            <v>9.5</v>
          </cell>
          <cell r="BJ97">
            <v>7.8</v>
          </cell>
          <cell r="BK97">
            <v>6.9</v>
          </cell>
          <cell r="BL97">
            <v>7.9</v>
          </cell>
          <cell r="BM97">
            <v>6.9</v>
          </cell>
          <cell r="BN97">
            <v>8.9</v>
          </cell>
          <cell r="BO97">
            <v>7.9</v>
          </cell>
          <cell r="BP97">
            <v>9.6</v>
          </cell>
          <cell r="BQ97" t="str">
            <v/>
          </cell>
          <cell r="BR97">
            <v>9.8000000000000007</v>
          </cell>
          <cell r="BS97">
            <v>9.1999999999999993</v>
          </cell>
          <cell r="BT97">
            <v>8.1</v>
          </cell>
          <cell r="BU97">
            <v>8.3000000000000007</v>
          </cell>
          <cell r="BV97">
            <v>9.6</v>
          </cell>
          <cell r="BW97">
            <v>8.9</v>
          </cell>
          <cell r="BX97">
            <v>50</v>
          </cell>
          <cell r="BY97">
            <v>0</v>
          </cell>
          <cell r="BZ97" t="str">
            <v/>
          </cell>
          <cell r="CA97">
            <v>7.9</v>
          </cell>
          <cell r="CB97" t="str">
            <v/>
          </cell>
          <cell r="CC97">
            <v>8.8000000000000007</v>
          </cell>
          <cell r="CD97">
            <v>9</v>
          </cell>
          <cell r="CE97" t="str">
            <v/>
          </cell>
          <cell r="CF97">
            <v>7.8</v>
          </cell>
          <cell r="CG97">
            <v>8.4</v>
          </cell>
          <cell r="CH97">
            <v>9</v>
          </cell>
          <cell r="CI97" t="str">
            <v/>
          </cell>
          <cell r="CJ97">
            <v>9.1</v>
          </cell>
          <cell r="CK97" t="str">
            <v/>
          </cell>
          <cell r="CL97">
            <v>8.4</v>
          </cell>
          <cell r="CM97">
            <v>9.1999999999999993</v>
          </cell>
          <cell r="CN97" t="str">
            <v/>
          </cell>
          <cell r="CO97" t="str">
            <v/>
          </cell>
          <cell r="CP97" t="str">
            <v/>
          </cell>
          <cell r="CQ97">
            <v>8.1999999999999993</v>
          </cell>
          <cell r="CR97">
            <v>9.1</v>
          </cell>
          <cell r="CS97">
            <v>8.1</v>
          </cell>
          <cell r="CT97">
            <v>26</v>
          </cell>
          <cell r="CU97">
            <v>0</v>
          </cell>
          <cell r="CV97">
            <v>127</v>
          </cell>
          <cell r="CW97">
            <v>0</v>
          </cell>
          <cell r="CX97">
            <v>0</v>
          </cell>
          <cell r="CY97">
            <v>127</v>
          </cell>
          <cell r="CZ97">
            <v>8.41</v>
          </cell>
          <cell r="DA97">
            <v>3.66</v>
          </cell>
          <cell r="DB97" t="str">
            <v/>
          </cell>
          <cell r="DC97">
            <v>8.1999999999999993</v>
          </cell>
          <cell r="DD97" t="str">
            <v/>
          </cell>
          <cell r="DE97" t="str">
            <v/>
          </cell>
          <cell r="DG97">
            <v>8.1999999999999993</v>
          </cell>
          <cell r="DH97">
            <v>3.65</v>
          </cell>
          <cell r="DI97">
            <v>5</v>
          </cell>
          <cell r="DJ97">
            <v>0</v>
          </cell>
          <cell r="DK97">
            <v>132</v>
          </cell>
          <cell r="DL97">
            <v>0</v>
          </cell>
          <cell r="DM97">
            <v>8.41</v>
          </cell>
          <cell r="DN97">
            <v>3.66</v>
          </cell>
          <cell r="DO97">
            <v>137</v>
          </cell>
          <cell r="DP97">
            <v>0</v>
          </cell>
        </row>
        <row r="98">
          <cell r="A98">
            <v>2221714080</v>
          </cell>
          <cell r="B98" t="str">
            <v>Giang</v>
          </cell>
          <cell r="C98" t="str">
            <v>Vương Hoàng</v>
          </cell>
          <cell r="D98" t="str">
            <v>Hải</v>
          </cell>
          <cell r="E98">
            <v>35847</v>
          </cell>
          <cell r="F98" t="str">
            <v>Nam</v>
          </cell>
          <cell r="G98" t="str">
            <v>Đã Đăng Ký (chưa học xong)</v>
          </cell>
          <cell r="H98">
            <v>6.2</v>
          </cell>
          <cell r="I98">
            <v>7.6</v>
          </cell>
          <cell r="J98">
            <v>6.7</v>
          </cell>
          <cell r="K98">
            <v>8.6999999999999993</v>
          </cell>
          <cell r="L98">
            <v>5.6</v>
          </cell>
          <cell r="M98">
            <v>5.8</v>
          </cell>
          <cell r="N98">
            <v>4.5</v>
          </cell>
          <cell r="O98" t="str">
            <v/>
          </cell>
          <cell r="P98">
            <v>7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>
            <v>8</v>
          </cell>
          <cell r="V98">
            <v>6.6</v>
          </cell>
          <cell r="W98">
            <v>6.7</v>
          </cell>
          <cell r="X98">
            <v>8</v>
          </cell>
          <cell r="Y98">
            <v>5.3</v>
          </cell>
          <cell r="Z98">
            <v>6.5</v>
          </cell>
          <cell r="AA98">
            <v>5</v>
          </cell>
          <cell r="AB98">
            <v>5.7</v>
          </cell>
          <cell r="AC98">
            <v>6.4</v>
          </cell>
          <cell r="AD98">
            <v>5.7</v>
          </cell>
          <cell r="AE98">
            <v>4.5999999999999996</v>
          </cell>
          <cell r="AF98">
            <v>8.5</v>
          </cell>
          <cell r="AG98">
            <v>5.6</v>
          </cell>
          <cell r="AH98">
            <v>6.7</v>
          </cell>
          <cell r="AI98">
            <v>6.3</v>
          </cell>
          <cell r="AJ98">
            <v>7.8</v>
          </cell>
          <cell r="AK98">
            <v>51</v>
          </cell>
          <cell r="AL98">
            <v>0</v>
          </cell>
          <cell r="AM98">
            <v>6.8</v>
          </cell>
          <cell r="AN98">
            <v>5.6</v>
          </cell>
          <cell r="AO98" t="str">
            <v/>
          </cell>
          <cell r="AP98" t="str">
            <v/>
          </cell>
          <cell r="AQ98">
            <v>5</v>
          </cell>
          <cell r="AR98" t="str">
            <v/>
          </cell>
          <cell r="AS98" t="str">
            <v/>
          </cell>
          <cell r="AT98" t="str">
            <v/>
          </cell>
          <cell r="AU98" t="str">
            <v/>
          </cell>
          <cell r="AV98" t="str">
            <v/>
          </cell>
          <cell r="AW98">
            <v>5.8</v>
          </cell>
          <cell r="AX98" t="str">
            <v/>
          </cell>
          <cell r="AY98" t="str">
            <v/>
          </cell>
          <cell r="AZ98" t="str">
            <v/>
          </cell>
          <cell r="BA98">
            <v>6.2</v>
          </cell>
          <cell r="BB98">
            <v>5</v>
          </cell>
          <cell r="BC98">
            <v>0</v>
          </cell>
          <cell r="BD98">
            <v>4.5</v>
          </cell>
          <cell r="BE98">
            <v>4.4000000000000004</v>
          </cell>
          <cell r="BF98">
            <v>4.7</v>
          </cell>
          <cell r="BG98">
            <v>4.4000000000000004</v>
          </cell>
          <cell r="BH98">
            <v>5.7</v>
          </cell>
          <cell r="BI98">
            <v>5.8</v>
          </cell>
          <cell r="BJ98">
            <v>6.7</v>
          </cell>
          <cell r="BK98">
            <v>4</v>
          </cell>
          <cell r="BL98">
            <v>6.5</v>
          </cell>
          <cell r="BM98">
            <v>4.3</v>
          </cell>
          <cell r="BN98">
            <v>5.8</v>
          </cell>
          <cell r="BO98">
            <v>5.9</v>
          </cell>
          <cell r="BP98">
            <v>6.3</v>
          </cell>
          <cell r="BQ98" t="str">
            <v/>
          </cell>
          <cell r="BR98">
            <v>6.4</v>
          </cell>
          <cell r="BS98">
            <v>4.8</v>
          </cell>
          <cell r="BT98">
            <v>6.1</v>
          </cell>
          <cell r="BU98">
            <v>6.5</v>
          </cell>
          <cell r="BV98">
            <v>5</v>
          </cell>
          <cell r="BW98">
            <v>7.6</v>
          </cell>
          <cell r="BX98">
            <v>50</v>
          </cell>
          <cell r="BY98">
            <v>0</v>
          </cell>
          <cell r="BZ98" t="str">
            <v/>
          </cell>
          <cell r="CA98">
            <v>7.1</v>
          </cell>
          <cell r="CB98" t="str">
            <v/>
          </cell>
          <cell r="CC98">
            <v>6.8</v>
          </cell>
          <cell r="CD98">
            <v>6.6</v>
          </cell>
          <cell r="CE98" t="str">
            <v/>
          </cell>
          <cell r="CF98">
            <v>5.7</v>
          </cell>
          <cell r="CG98">
            <v>6.5</v>
          </cell>
          <cell r="CH98">
            <v>5.8</v>
          </cell>
          <cell r="CI98" t="str">
            <v/>
          </cell>
          <cell r="CJ98">
            <v>7</v>
          </cell>
          <cell r="CK98" t="str">
            <v/>
          </cell>
          <cell r="CL98">
            <v>6.3</v>
          </cell>
          <cell r="CM98">
            <v>5.2</v>
          </cell>
          <cell r="CN98" t="str">
            <v/>
          </cell>
          <cell r="CO98" t="str">
            <v/>
          </cell>
          <cell r="CP98">
            <v>6.4</v>
          </cell>
          <cell r="CQ98" t="str">
            <v/>
          </cell>
          <cell r="CR98">
            <v>9.1</v>
          </cell>
          <cell r="CS98">
            <v>6.2</v>
          </cell>
          <cell r="CT98">
            <v>26</v>
          </cell>
          <cell r="CU98">
            <v>0</v>
          </cell>
          <cell r="CV98">
            <v>127</v>
          </cell>
          <cell r="CW98">
            <v>0</v>
          </cell>
          <cell r="CX98">
            <v>0</v>
          </cell>
          <cell r="CY98">
            <v>127</v>
          </cell>
          <cell r="CZ98">
            <v>6.04</v>
          </cell>
          <cell r="DA98">
            <v>2.2599999999999998</v>
          </cell>
          <cell r="DB98">
            <v>7.2</v>
          </cell>
          <cell r="DC98" t="str">
            <v/>
          </cell>
          <cell r="DD98" t="str">
            <v/>
          </cell>
          <cell r="DE98" t="str">
            <v/>
          </cell>
          <cell r="DG98">
            <v>7.2</v>
          </cell>
          <cell r="DH98">
            <v>3</v>
          </cell>
          <cell r="DI98">
            <v>5</v>
          </cell>
          <cell r="DJ98">
            <v>0</v>
          </cell>
          <cell r="DK98">
            <v>132</v>
          </cell>
          <cell r="DL98">
            <v>0</v>
          </cell>
          <cell r="DM98">
            <v>6.08</v>
          </cell>
          <cell r="DN98">
            <v>2.29</v>
          </cell>
          <cell r="DO98">
            <v>137</v>
          </cell>
          <cell r="DP98">
            <v>0</v>
          </cell>
        </row>
        <row r="99">
          <cell r="A99">
            <v>2221718386</v>
          </cell>
          <cell r="B99" t="str">
            <v>Đào</v>
          </cell>
          <cell r="C99" t="str">
            <v>Ngọc</v>
          </cell>
          <cell r="D99" t="str">
            <v>Hải</v>
          </cell>
          <cell r="E99">
            <v>35808</v>
          </cell>
          <cell r="F99" t="str">
            <v>Nam</v>
          </cell>
          <cell r="G99" t="str">
            <v>Đã Đăng Ký (chưa học xong)</v>
          </cell>
          <cell r="H99">
            <v>8.8000000000000007</v>
          </cell>
          <cell r="I99">
            <v>6.8</v>
          </cell>
          <cell r="J99">
            <v>6.8</v>
          </cell>
          <cell r="K99">
            <v>8</v>
          </cell>
          <cell r="L99">
            <v>7.6</v>
          </cell>
          <cell r="M99">
            <v>7.4</v>
          </cell>
          <cell r="N99">
            <v>7</v>
          </cell>
          <cell r="O99" t="str">
            <v/>
          </cell>
          <cell r="P99">
            <v>5.9</v>
          </cell>
          <cell r="Q99" t="str">
            <v/>
          </cell>
          <cell r="R99" t="str">
            <v/>
          </cell>
          <cell r="S99" t="str">
            <v/>
          </cell>
          <cell r="T99">
            <v>5.3</v>
          </cell>
          <cell r="U99">
            <v>6.6</v>
          </cell>
          <cell r="V99" t="str">
            <v/>
          </cell>
          <cell r="W99">
            <v>9.1</v>
          </cell>
          <cell r="X99">
            <v>8.6</v>
          </cell>
          <cell r="Y99">
            <v>7.1</v>
          </cell>
          <cell r="Z99">
            <v>7.2</v>
          </cell>
          <cell r="AA99">
            <v>7</v>
          </cell>
          <cell r="AB99">
            <v>5.8</v>
          </cell>
          <cell r="AC99">
            <v>5</v>
          </cell>
          <cell r="AD99">
            <v>6.3</v>
          </cell>
          <cell r="AE99">
            <v>4.8</v>
          </cell>
          <cell r="AF99">
            <v>6.1</v>
          </cell>
          <cell r="AG99">
            <v>5.3</v>
          </cell>
          <cell r="AH99">
            <v>5.9</v>
          </cell>
          <cell r="AI99">
            <v>6</v>
          </cell>
          <cell r="AJ99">
            <v>9.1</v>
          </cell>
          <cell r="AK99">
            <v>51</v>
          </cell>
          <cell r="AL99">
            <v>0</v>
          </cell>
          <cell r="AM99">
            <v>8.1999999999999993</v>
          </cell>
          <cell r="AN99">
            <v>7.8</v>
          </cell>
          <cell r="AO99">
            <v>7.6</v>
          </cell>
          <cell r="AP99" t="str">
            <v/>
          </cell>
          <cell r="AQ99" t="str">
            <v/>
          </cell>
          <cell r="AR99" t="str">
            <v/>
          </cell>
          <cell r="AS99" t="str">
            <v/>
          </cell>
          <cell r="AT99" t="str">
            <v/>
          </cell>
          <cell r="AU99">
            <v>7.1</v>
          </cell>
          <cell r="AV99" t="str">
            <v/>
          </cell>
          <cell r="AW99" t="str">
            <v/>
          </cell>
          <cell r="AX99" t="str">
            <v/>
          </cell>
          <cell r="AY99" t="str">
            <v/>
          </cell>
          <cell r="AZ99" t="str">
            <v/>
          </cell>
          <cell r="BA99">
            <v>4.7</v>
          </cell>
          <cell r="BB99">
            <v>5</v>
          </cell>
          <cell r="BC99">
            <v>0</v>
          </cell>
          <cell r="BD99">
            <v>6.2</v>
          </cell>
          <cell r="BE99">
            <v>6.9</v>
          </cell>
          <cell r="BF99">
            <v>6.3</v>
          </cell>
          <cell r="BG99">
            <v>7.2</v>
          </cell>
          <cell r="BH99">
            <v>4.3</v>
          </cell>
          <cell r="BI99">
            <v>7.4</v>
          </cell>
          <cell r="BJ99">
            <v>5.7</v>
          </cell>
          <cell r="BK99">
            <v>5.0999999999999996</v>
          </cell>
          <cell r="BL99">
            <v>6.5</v>
          </cell>
          <cell r="BM99">
            <v>6.7</v>
          </cell>
          <cell r="BN99">
            <v>7.5</v>
          </cell>
          <cell r="BO99">
            <v>6.8</v>
          </cell>
          <cell r="BP99">
            <v>7.8</v>
          </cell>
          <cell r="BQ99" t="str">
            <v/>
          </cell>
          <cell r="BR99">
            <v>6</v>
          </cell>
          <cell r="BS99">
            <v>9</v>
          </cell>
          <cell r="BT99">
            <v>7.6</v>
          </cell>
          <cell r="BU99">
            <v>5.9</v>
          </cell>
          <cell r="BV99">
            <v>7.6</v>
          </cell>
          <cell r="BW99">
            <v>8.1999999999999993</v>
          </cell>
          <cell r="BX99">
            <v>50</v>
          </cell>
          <cell r="BY99">
            <v>0</v>
          </cell>
          <cell r="BZ99">
            <v>6</v>
          </cell>
          <cell r="CA99" t="str">
            <v/>
          </cell>
          <cell r="CB99" t="str">
            <v/>
          </cell>
          <cell r="CC99">
            <v>7.6</v>
          </cell>
          <cell r="CD99">
            <v>8.5</v>
          </cell>
          <cell r="CE99" t="str">
            <v/>
          </cell>
          <cell r="CF99">
            <v>6.4</v>
          </cell>
          <cell r="CG99">
            <v>7</v>
          </cell>
          <cell r="CH99">
            <v>8.5</v>
          </cell>
          <cell r="CI99" t="str">
            <v/>
          </cell>
          <cell r="CJ99">
            <v>7.9</v>
          </cell>
          <cell r="CK99" t="str">
            <v/>
          </cell>
          <cell r="CL99">
            <v>7.9</v>
          </cell>
          <cell r="CM99">
            <v>8.6</v>
          </cell>
          <cell r="CN99" t="str">
            <v/>
          </cell>
          <cell r="CO99" t="str">
            <v/>
          </cell>
          <cell r="CP99">
            <v>8.1</v>
          </cell>
          <cell r="CQ99" t="str">
            <v/>
          </cell>
          <cell r="CR99">
            <v>9.6</v>
          </cell>
          <cell r="CS99">
            <v>9.4</v>
          </cell>
          <cell r="CT99">
            <v>27</v>
          </cell>
          <cell r="CU99">
            <v>0</v>
          </cell>
          <cell r="CV99">
            <v>128</v>
          </cell>
          <cell r="CW99">
            <v>0</v>
          </cell>
          <cell r="CX99">
            <v>0</v>
          </cell>
          <cell r="CY99">
            <v>128</v>
          </cell>
          <cell r="CZ99">
            <v>7.02</v>
          </cell>
          <cell r="DA99">
            <v>2.87</v>
          </cell>
          <cell r="DB99">
            <v>8.1</v>
          </cell>
          <cell r="DC99" t="str">
            <v/>
          </cell>
          <cell r="DD99" t="str">
            <v/>
          </cell>
          <cell r="DE99" t="str">
            <v/>
          </cell>
          <cell r="DG99">
            <v>8.1</v>
          </cell>
          <cell r="DH99">
            <v>3.65</v>
          </cell>
          <cell r="DI99">
            <v>5</v>
          </cell>
          <cell r="DJ99">
            <v>0</v>
          </cell>
          <cell r="DK99">
            <v>133</v>
          </cell>
          <cell r="DL99">
            <v>0</v>
          </cell>
          <cell r="DM99">
            <v>7.06</v>
          </cell>
          <cell r="DN99">
            <v>2.9</v>
          </cell>
          <cell r="DO99">
            <v>138</v>
          </cell>
          <cell r="DP99">
            <v>0</v>
          </cell>
        </row>
        <row r="100">
          <cell r="A100">
            <v>2221718914</v>
          </cell>
          <cell r="B100" t="str">
            <v>Võ</v>
          </cell>
          <cell r="C100" t="str">
            <v>Duy</v>
          </cell>
          <cell r="D100" t="str">
            <v>Hải</v>
          </cell>
          <cell r="E100">
            <v>36085</v>
          </cell>
          <cell r="F100" t="str">
            <v>Nam</v>
          </cell>
          <cell r="G100" t="str">
            <v>Đã Đăng Ký (chưa học xong)</v>
          </cell>
          <cell r="H100">
            <v>8.1999999999999993</v>
          </cell>
          <cell r="I100">
            <v>7.2</v>
          </cell>
          <cell r="J100">
            <v>6.6</v>
          </cell>
          <cell r="K100">
            <v>6.3</v>
          </cell>
          <cell r="L100">
            <v>4.9000000000000004</v>
          </cell>
          <cell r="M100">
            <v>8</v>
          </cell>
          <cell r="N100">
            <v>7.4</v>
          </cell>
          <cell r="O100">
            <v>8.1</v>
          </cell>
          <cell r="P100" t="str">
            <v/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>
            <v>4.7</v>
          </cell>
          <cell r="V100">
            <v>4.8</v>
          </cell>
          <cell r="W100">
            <v>7.6</v>
          </cell>
          <cell r="X100">
            <v>6.7</v>
          </cell>
          <cell r="Y100">
            <v>8</v>
          </cell>
          <cell r="Z100">
            <v>5.9</v>
          </cell>
          <cell r="AA100">
            <v>5.5</v>
          </cell>
          <cell r="AB100">
            <v>6.8</v>
          </cell>
          <cell r="AC100">
            <v>5.7</v>
          </cell>
          <cell r="AD100">
            <v>5.3</v>
          </cell>
          <cell r="AE100">
            <v>5.4</v>
          </cell>
          <cell r="AF100">
            <v>5.2</v>
          </cell>
          <cell r="AG100">
            <v>8.1</v>
          </cell>
          <cell r="AH100">
            <v>8.6</v>
          </cell>
          <cell r="AI100">
            <v>5.9</v>
          </cell>
          <cell r="AJ100">
            <v>6.4</v>
          </cell>
          <cell r="AK100">
            <v>51</v>
          </cell>
          <cell r="AL100">
            <v>0</v>
          </cell>
          <cell r="AM100">
            <v>6.3</v>
          </cell>
          <cell r="AN100">
            <v>7</v>
          </cell>
          <cell r="AO100">
            <v>4.8</v>
          </cell>
          <cell r="AP100" t="str">
            <v/>
          </cell>
          <cell r="AQ100" t="str">
            <v/>
          </cell>
          <cell r="AR100" t="str">
            <v/>
          </cell>
          <cell r="AS100" t="str">
            <v/>
          </cell>
          <cell r="AT100" t="str">
            <v/>
          </cell>
          <cell r="AU100">
            <v>4.9000000000000004</v>
          </cell>
          <cell r="AV100" t="str">
            <v/>
          </cell>
          <cell r="AW100" t="str">
            <v/>
          </cell>
          <cell r="AX100" t="str">
            <v/>
          </cell>
          <cell r="AY100" t="str">
            <v/>
          </cell>
          <cell r="AZ100" t="str">
            <v/>
          </cell>
          <cell r="BA100">
            <v>6.4</v>
          </cell>
          <cell r="BB100">
            <v>5</v>
          </cell>
          <cell r="BC100">
            <v>0</v>
          </cell>
          <cell r="BD100">
            <v>4.2</v>
          </cell>
          <cell r="BE100">
            <v>7.8</v>
          </cell>
          <cell r="BF100">
            <v>7.3</v>
          </cell>
          <cell r="BG100">
            <v>6.8</v>
          </cell>
          <cell r="BH100">
            <v>4.9000000000000004</v>
          </cell>
          <cell r="BI100">
            <v>6</v>
          </cell>
          <cell r="BJ100">
            <v>5.4</v>
          </cell>
          <cell r="BK100">
            <v>5.7</v>
          </cell>
          <cell r="BL100">
            <v>5.3</v>
          </cell>
          <cell r="BM100">
            <v>5.7</v>
          </cell>
          <cell r="BN100">
            <v>4.9000000000000004</v>
          </cell>
          <cell r="BO100">
            <v>7.2</v>
          </cell>
          <cell r="BP100">
            <v>7.8</v>
          </cell>
          <cell r="BQ100" t="str">
            <v/>
          </cell>
          <cell r="BR100">
            <v>6.5</v>
          </cell>
          <cell r="BS100">
            <v>6</v>
          </cell>
          <cell r="BT100">
            <v>5.0999999999999996</v>
          </cell>
          <cell r="BU100">
            <v>5.4</v>
          </cell>
          <cell r="BV100">
            <v>6.5</v>
          </cell>
          <cell r="BW100">
            <v>7.1</v>
          </cell>
          <cell r="BX100">
            <v>50</v>
          </cell>
          <cell r="BY100">
            <v>0</v>
          </cell>
          <cell r="BZ100" t="str">
            <v/>
          </cell>
          <cell r="CA100">
            <v>7.7</v>
          </cell>
          <cell r="CB100" t="str">
            <v/>
          </cell>
          <cell r="CC100">
            <v>8</v>
          </cell>
          <cell r="CD100">
            <v>6.8</v>
          </cell>
          <cell r="CE100" t="str">
            <v/>
          </cell>
          <cell r="CF100">
            <v>5</v>
          </cell>
          <cell r="CG100">
            <v>6.1</v>
          </cell>
          <cell r="CH100">
            <v>6.7</v>
          </cell>
          <cell r="CI100" t="str">
            <v/>
          </cell>
          <cell r="CJ100">
            <v>6.8</v>
          </cell>
          <cell r="CK100" t="str">
            <v/>
          </cell>
          <cell r="CL100">
            <v>7.6</v>
          </cell>
          <cell r="CM100">
            <v>6.9</v>
          </cell>
          <cell r="CN100" t="str">
            <v/>
          </cell>
          <cell r="CO100" t="str">
            <v/>
          </cell>
          <cell r="CP100">
            <v>6.5</v>
          </cell>
          <cell r="CQ100" t="str">
            <v/>
          </cell>
          <cell r="CR100">
            <v>6.3</v>
          </cell>
          <cell r="CS100">
            <v>7.1</v>
          </cell>
          <cell r="CT100">
            <v>26</v>
          </cell>
          <cell r="CU100">
            <v>0</v>
          </cell>
          <cell r="CV100">
            <v>127</v>
          </cell>
          <cell r="CW100">
            <v>0</v>
          </cell>
          <cell r="CX100">
            <v>0</v>
          </cell>
          <cell r="CY100">
            <v>127</v>
          </cell>
          <cell r="CZ100">
            <v>6.39</v>
          </cell>
          <cell r="DA100">
            <v>2.48</v>
          </cell>
          <cell r="DB100">
            <v>8.4</v>
          </cell>
          <cell r="DC100" t="str">
            <v/>
          </cell>
          <cell r="DD100" t="str">
            <v/>
          </cell>
          <cell r="DE100" t="str">
            <v/>
          </cell>
          <cell r="DG100">
            <v>8.4</v>
          </cell>
          <cell r="DH100">
            <v>3.65</v>
          </cell>
          <cell r="DI100">
            <v>5</v>
          </cell>
          <cell r="DJ100">
            <v>0</v>
          </cell>
          <cell r="DK100">
            <v>132</v>
          </cell>
          <cell r="DL100">
            <v>0</v>
          </cell>
          <cell r="DM100">
            <v>6.46</v>
          </cell>
          <cell r="DN100">
            <v>2.52</v>
          </cell>
          <cell r="DO100">
            <v>137</v>
          </cell>
          <cell r="DP100">
            <v>0</v>
          </cell>
        </row>
        <row r="101">
          <cell r="A101">
            <v>2221724306</v>
          </cell>
          <cell r="B101" t="str">
            <v>Phan</v>
          </cell>
          <cell r="C101" t="str">
            <v>Thanh</v>
          </cell>
          <cell r="D101" t="str">
            <v>Hải</v>
          </cell>
          <cell r="E101">
            <v>35698</v>
          </cell>
          <cell r="F101" t="str">
            <v>Nam</v>
          </cell>
          <cell r="G101" t="str">
            <v>Đã Đăng Ký (chưa học xong)</v>
          </cell>
          <cell r="H101">
            <v>8.1999999999999993</v>
          </cell>
          <cell r="I101">
            <v>8</v>
          </cell>
          <cell r="J101">
            <v>8</v>
          </cell>
          <cell r="K101">
            <v>8.6</v>
          </cell>
          <cell r="L101">
            <v>7.3</v>
          </cell>
          <cell r="M101">
            <v>8.9</v>
          </cell>
          <cell r="N101">
            <v>7.3</v>
          </cell>
          <cell r="O101" t="str">
            <v/>
          </cell>
          <cell r="P101">
            <v>10</v>
          </cell>
          <cell r="Q101" t="str">
            <v/>
          </cell>
          <cell r="R101" t="str">
            <v/>
          </cell>
          <cell r="S101" t="str">
            <v/>
          </cell>
          <cell r="T101">
            <v>8</v>
          </cell>
          <cell r="U101">
            <v>7.8</v>
          </cell>
          <cell r="V101" t="str">
            <v/>
          </cell>
          <cell r="W101">
            <v>9.6</v>
          </cell>
          <cell r="X101">
            <v>9.3000000000000007</v>
          </cell>
          <cell r="Y101">
            <v>8.6</v>
          </cell>
          <cell r="Z101">
            <v>8.5</v>
          </cell>
          <cell r="AA101">
            <v>7.2</v>
          </cell>
          <cell r="AB101">
            <v>9.1999999999999993</v>
          </cell>
          <cell r="AC101">
            <v>5.2</v>
          </cell>
          <cell r="AD101">
            <v>5.8</v>
          </cell>
          <cell r="AE101">
            <v>5.7</v>
          </cell>
          <cell r="AF101">
            <v>7.2</v>
          </cell>
          <cell r="AG101">
            <v>5.3</v>
          </cell>
          <cell r="AH101">
            <v>6.5</v>
          </cell>
          <cell r="AI101">
            <v>4.7</v>
          </cell>
          <cell r="AJ101">
            <v>5.2</v>
          </cell>
          <cell r="AK101">
            <v>51</v>
          </cell>
          <cell r="AL101">
            <v>0</v>
          </cell>
          <cell r="AM101">
            <v>9.4</v>
          </cell>
          <cell r="AN101">
            <v>9.1999999999999993</v>
          </cell>
          <cell r="AO101">
            <v>8.5</v>
          </cell>
          <cell r="AP101" t="str">
            <v/>
          </cell>
          <cell r="AQ101" t="str">
            <v/>
          </cell>
          <cell r="AR101" t="str">
            <v/>
          </cell>
          <cell r="AS101" t="str">
            <v/>
          </cell>
          <cell r="AT101" t="str">
            <v/>
          </cell>
          <cell r="AU101">
            <v>8.1999999999999993</v>
          </cell>
          <cell r="AV101" t="str">
            <v/>
          </cell>
          <cell r="AW101" t="str">
            <v/>
          </cell>
          <cell r="AX101" t="str">
            <v/>
          </cell>
          <cell r="AY101" t="str">
            <v/>
          </cell>
          <cell r="AZ101" t="str">
            <v/>
          </cell>
          <cell r="BA101">
            <v>8.1999999999999993</v>
          </cell>
          <cell r="BB101">
            <v>5</v>
          </cell>
          <cell r="BC101">
            <v>0</v>
          </cell>
          <cell r="BD101">
            <v>6</v>
          </cell>
          <cell r="BE101">
            <v>7.2</v>
          </cell>
          <cell r="BF101">
            <v>9.4</v>
          </cell>
          <cell r="BG101">
            <v>7.8</v>
          </cell>
          <cell r="BH101">
            <v>6.9</v>
          </cell>
          <cell r="BI101">
            <v>8.6999999999999993</v>
          </cell>
          <cell r="BJ101">
            <v>8.1</v>
          </cell>
          <cell r="BK101">
            <v>7.4</v>
          </cell>
          <cell r="BL101">
            <v>7.8</v>
          </cell>
          <cell r="BM101">
            <v>8.4</v>
          </cell>
          <cell r="BN101">
            <v>5.6</v>
          </cell>
          <cell r="BO101">
            <v>8</v>
          </cell>
          <cell r="BP101">
            <v>7.7</v>
          </cell>
          <cell r="BQ101" t="str">
            <v/>
          </cell>
          <cell r="BR101">
            <v>5.9</v>
          </cell>
          <cell r="BS101">
            <v>6.8</v>
          </cell>
          <cell r="BT101">
            <v>7.4</v>
          </cell>
          <cell r="BU101">
            <v>7.4</v>
          </cell>
          <cell r="BV101">
            <v>9</v>
          </cell>
          <cell r="BW101">
            <v>9</v>
          </cell>
          <cell r="BX101">
            <v>50</v>
          </cell>
          <cell r="BY101">
            <v>0</v>
          </cell>
          <cell r="BZ101">
            <v>5.8</v>
          </cell>
          <cell r="CA101" t="str">
            <v/>
          </cell>
          <cell r="CB101" t="str">
            <v/>
          </cell>
          <cell r="CC101">
            <v>6.7</v>
          </cell>
          <cell r="CD101">
            <v>8.9</v>
          </cell>
          <cell r="CE101" t="str">
            <v/>
          </cell>
          <cell r="CF101">
            <v>8</v>
          </cell>
          <cell r="CG101">
            <v>9</v>
          </cell>
          <cell r="CH101">
            <v>8.4</v>
          </cell>
          <cell r="CI101" t="str">
            <v/>
          </cell>
          <cell r="CJ101">
            <v>6.8</v>
          </cell>
          <cell r="CK101" t="str">
            <v/>
          </cell>
          <cell r="CL101">
            <v>8.6999999999999993</v>
          </cell>
          <cell r="CM101">
            <v>6.3</v>
          </cell>
          <cell r="CN101" t="str">
            <v/>
          </cell>
          <cell r="CO101" t="str">
            <v/>
          </cell>
          <cell r="CP101" t="str">
            <v/>
          </cell>
          <cell r="CQ101">
            <v>7.6</v>
          </cell>
          <cell r="CR101">
            <v>9.6</v>
          </cell>
          <cell r="CS101">
            <v>8.8000000000000007</v>
          </cell>
          <cell r="CT101">
            <v>27</v>
          </cell>
          <cell r="CU101">
            <v>0</v>
          </cell>
          <cell r="CV101">
            <v>128</v>
          </cell>
          <cell r="CW101">
            <v>0</v>
          </cell>
          <cell r="CX101">
            <v>0</v>
          </cell>
          <cell r="CY101">
            <v>128</v>
          </cell>
          <cell r="CZ101">
            <v>7.54</v>
          </cell>
          <cell r="DA101">
            <v>3.16</v>
          </cell>
          <cell r="DB101">
            <v>8.4</v>
          </cell>
          <cell r="DC101" t="str">
            <v/>
          </cell>
          <cell r="DD101" t="str">
            <v/>
          </cell>
          <cell r="DE101" t="str">
            <v/>
          </cell>
          <cell r="DG101">
            <v>8.4</v>
          </cell>
          <cell r="DH101">
            <v>3.65</v>
          </cell>
          <cell r="DI101">
            <v>5</v>
          </cell>
          <cell r="DJ101">
            <v>0</v>
          </cell>
          <cell r="DK101">
            <v>133</v>
          </cell>
          <cell r="DL101">
            <v>0</v>
          </cell>
          <cell r="DM101">
            <v>7.58</v>
          </cell>
          <cell r="DN101">
            <v>3.18</v>
          </cell>
          <cell r="DO101">
            <v>138</v>
          </cell>
          <cell r="DP101">
            <v>0</v>
          </cell>
        </row>
        <row r="102">
          <cell r="A102">
            <v>2110715028</v>
          </cell>
          <cell r="B102" t="str">
            <v>Lê</v>
          </cell>
          <cell r="C102" t="str">
            <v>Thị Ngọc</v>
          </cell>
          <cell r="D102" t="str">
            <v>Hân</v>
          </cell>
          <cell r="E102">
            <v>35442</v>
          </cell>
          <cell r="F102" t="str">
            <v>Nữ</v>
          </cell>
          <cell r="G102" t="str">
            <v>Đã Đăng Ký (chưa học xong)</v>
          </cell>
          <cell r="H102" t="e">
            <v>#N/A</v>
          </cell>
          <cell r="I102" t="e">
            <v>#N/A</v>
          </cell>
          <cell r="J102" t="e">
            <v>#N/A</v>
          </cell>
          <cell r="K102" t="e">
            <v>#N/A</v>
          </cell>
          <cell r="L102" t="e">
            <v>#N/A</v>
          </cell>
          <cell r="M102" t="e">
            <v>#N/A</v>
          </cell>
          <cell r="N102" t="e">
            <v>#N/A</v>
          </cell>
          <cell r="O102" t="e">
            <v>#N/A</v>
          </cell>
          <cell r="P102" t="e">
            <v>#N/A</v>
          </cell>
          <cell r="Q102" t="e">
            <v>#N/A</v>
          </cell>
          <cell r="R102" t="e">
            <v>#N/A</v>
          </cell>
          <cell r="S102" t="e">
            <v>#N/A</v>
          </cell>
          <cell r="T102" t="e">
            <v>#N/A</v>
          </cell>
          <cell r="U102" t="e">
            <v>#N/A</v>
          </cell>
          <cell r="V102" t="e">
            <v>#N/A</v>
          </cell>
          <cell r="W102" t="e">
            <v>#N/A</v>
          </cell>
          <cell r="X102" t="e">
            <v>#N/A</v>
          </cell>
          <cell r="Y102" t="e">
            <v>#N/A</v>
          </cell>
          <cell r="Z102" t="e">
            <v>#N/A</v>
          </cell>
          <cell r="AA102" t="e">
            <v>#N/A</v>
          </cell>
          <cell r="AB102" t="e">
            <v>#N/A</v>
          </cell>
          <cell r="AC102" t="e">
            <v>#N/A</v>
          </cell>
          <cell r="AD102" t="e">
            <v>#N/A</v>
          </cell>
          <cell r="AE102" t="e">
            <v>#N/A</v>
          </cell>
          <cell r="AF102" t="e">
            <v>#N/A</v>
          </cell>
          <cell r="AG102" t="e">
            <v>#N/A</v>
          </cell>
          <cell r="AH102" t="e">
            <v>#N/A</v>
          </cell>
          <cell r="AI102" t="e">
            <v>#N/A</v>
          </cell>
          <cell r="AJ102" t="e">
            <v>#N/A</v>
          </cell>
          <cell r="AK102" t="e">
            <v>#N/A</v>
          </cell>
          <cell r="AL102" t="e">
            <v>#N/A</v>
          </cell>
          <cell r="AM102" t="e">
            <v>#N/A</v>
          </cell>
          <cell r="AN102" t="e">
            <v>#N/A</v>
          </cell>
          <cell r="AO102" t="e">
            <v>#N/A</v>
          </cell>
          <cell r="AP102" t="e">
            <v>#N/A</v>
          </cell>
          <cell r="AQ102" t="e">
            <v>#N/A</v>
          </cell>
          <cell r="AR102" t="e">
            <v>#N/A</v>
          </cell>
          <cell r="AS102" t="e">
            <v>#N/A</v>
          </cell>
          <cell r="AT102" t="e">
            <v>#N/A</v>
          </cell>
          <cell r="AU102" t="e">
            <v>#N/A</v>
          </cell>
          <cell r="AV102" t="e">
            <v>#N/A</v>
          </cell>
          <cell r="AW102" t="e">
            <v>#N/A</v>
          </cell>
          <cell r="AX102" t="e">
            <v>#N/A</v>
          </cell>
          <cell r="AY102" t="e">
            <v>#N/A</v>
          </cell>
          <cell r="AZ102" t="e">
            <v>#N/A</v>
          </cell>
          <cell r="BA102" t="e">
            <v>#N/A</v>
          </cell>
          <cell r="BB102" t="e">
            <v>#N/A</v>
          </cell>
          <cell r="BC102" t="e">
            <v>#N/A</v>
          </cell>
          <cell r="BD102" t="e">
            <v>#N/A</v>
          </cell>
          <cell r="BE102" t="e">
            <v>#N/A</v>
          </cell>
          <cell r="BF102" t="e">
            <v>#N/A</v>
          </cell>
          <cell r="BG102" t="e">
            <v>#N/A</v>
          </cell>
          <cell r="BH102" t="e">
            <v>#N/A</v>
          </cell>
          <cell r="BI102" t="e">
            <v>#N/A</v>
          </cell>
          <cell r="BJ102" t="e">
            <v>#N/A</v>
          </cell>
          <cell r="BK102" t="e">
            <v>#N/A</v>
          </cell>
          <cell r="BL102" t="e">
            <v>#N/A</v>
          </cell>
          <cell r="BM102" t="e">
            <v>#N/A</v>
          </cell>
          <cell r="BN102" t="e">
            <v>#N/A</v>
          </cell>
          <cell r="BO102" t="e">
            <v>#N/A</v>
          </cell>
          <cell r="BP102" t="e">
            <v>#N/A</v>
          </cell>
          <cell r="BQ102" t="e">
            <v>#N/A</v>
          </cell>
          <cell r="BR102" t="e">
            <v>#N/A</v>
          </cell>
          <cell r="BS102" t="e">
            <v>#N/A</v>
          </cell>
          <cell r="BT102" t="e">
            <v>#N/A</v>
          </cell>
          <cell r="BU102" t="e">
            <v>#N/A</v>
          </cell>
          <cell r="BV102" t="e">
            <v>#N/A</v>
          </cell>
          <cell r="BW102" t="e">
            <v>#N/A</v>
          </cell>
          <cell r="BX102" t="e">
            <v>#N/A</v>
          </cell>
          <cell r="BY102" t="e">
            <v>#N/A</v>
          </cell>
          <cell r="BZ102" t="e">
            <v>#N/A</v>
          </cell>
          <cell r="CA102" t="e">
            <v>#N/A</v>
          </cell>
          <cell r="CB102" t="e">
            <v>#N/A</v>
          </cell>
          <cell r="CC102" t="e">
            <v>#N/A</v>
          </cell>
          <cell r="CD102" t="e">
            <v>#N/A</v>
          </cell>
          <cell r="CE102" t="e">
            <v>#N/A</v>
          </cell>
          <cell r="CF102" t="e">
            <v>#N/A</v>
          </cell>
          <cell r="CG102" t="e">
            <v>#N/A</v>
          </cell>
          <cell r="CH102" t="e">
            <v>#N/A</v>
          </cell>
          <cell r="CI102" t="e">
            <v>#N/A</v>
          </cell>
          <cell r="CJ102" t="e">
            <v>#N/A</v>
          </cell>
          <cell r="CK102" t="e">
            <v>#N/A</v>
          </cell>
          <cell r="CL102" t="e">
            <v>#N/A</v>
          </cell>
          <cell r="CM102" t="e">
            <v>#N/A</v>
          </cell>
          <cell r="CN102" t="e">
            <v>#N/A</v>
          </cell>
          <cell r="CO102" t="e">
            <v>#N/A</v>
          </cell>
          <cell r="CP102" t="e">
            <v>#N/A</v>
          </cell>
          <cell r="CQ102" t="e">
            <v>#N/A</v>
          </cell>
          <cell r="CR102" t="e">
            <v>#N/A</v>
          </cell>
          <cell r="CS102" t="e">
            <v>#N/A</v>
          </cell>
          <cell r="CT102" t="e">
            <v>#N/A</v>
          </cell>
          <cell r="CU102" t="e">
            <v>#N/A</v>
          </cell>
          <cell r="CV102" t="e">
            <v>#N/A</v>
          </cell>
          <cell r="CW102" t="e">
            <v>#N/A</v>
          </cell>
          <cell r="CX102">
            <v>0</v>
          </cell>
          <cell r="CY102" t="e">
            <v>#N/A</v>
          </cell>
          <cell r="CZ102" t="e">
            <v>#N/A</v>
          </cell>
          <cell r="DA102" t="e">
            <v>#N/A</v>
          </cell>
          <cell r="DB102" t="e">
            <v>#N/A</v>
          </cell>
          <cell r="DC102" t="e">
            <v>#N/A</v>
          </cell>
          <cell r="DD102" t="e">
            <v>#N/A</v>
          </cell>
          <cell r="DE102" t="e">
            <v>#N/A</v>
          </cell>
          <cell r="DG102" t="e">
            <v>#N/A</v>
          </cell>
          <cell r="DH102" t="e">
            <v>#N/A</v>
          </cell>
          <cell r="DI102" t="e">
            <v>#N/A</v>
          </cell>
          <cell r="DJ102" t="e">
            <v>#N/A</v>
          </cell>
          <cell r="DK102" t="e">
            <v>#N/A</v>
          </cell>
          <cell r="DL102" t="e">
            <v>#N/A</v>
          </cell>
          <cell r="DM102" t="e">
            <v>#N/A</v>
          </cell>
          <cell r="DN102" t="e">
            <v>#N/A</v>
          </cell>
          <cell r="DO102" t="e">
            <v>#N/A</v>
          </cell>
          <cell r="DP102" t="e">
            <v>#N/A</v>
          </cell>
        </row>
        <row r="103">
          <cell r="A103">
            <v>2121154294</v>
          </cell>
          <cell r="B103" t="str">
            <v>Nguyễn</v>
          </cell>
          <cell r="C103" t="str">
            <v>Hữu</v>
          </cell>
          <cell r="D103" t="str">
            <v>Hân</v>
          </cell>
          <cell r="E103">
            <v>35754</v>
          </cell>
          <cell r="F103" t="str">
            <v>Nam</v>
          </cell>
          <cell r="G103" t="str">
            <v>Đã Đăng Ký (chưa học xong)</v>
          </cell>
          <cell r="H103" t="e">
            <v>#N/A</v>
          </cell>
          <cell r="I103" t="e">
            <v>#N/A</v>
          </cell>
          <cell r="J103" t="e">
            <v>#N/A</v>
          </cell>
          <cell r="K103" t="e">
            <v>#N/A</v>
          </cell>
          <cell r="L103" t="e">
            <v>#N/A</v>
          </cell>
          <cell r="M103" t="e">
            <v>#N/A</v>
          </cell>
          <cell r="N103" t="e">
            <v>#N/A</v>
          </cell>
          <cell r="O103" t="e">
            <v>#N/A</v>
          </cell>
          <cell r="P103" t="e">
            <v>#N/A</v>
          </cell>
          <cell r="Q103" t="e">
            <v>#N/A</v>
          </cell>
          <cell r="R103" t="e">
            <v>#N/A</v>
          </cell>
          <cell r="S103" t="e">
            <v>#N/A</v>
          </cell>
          <cell r="T103" t="e">
            <v>#N/A</v>
          </cell>
          <cell r="U103" t="e">
            <v>#N/A</v>
          </cell>
          <cell r="V103" t="e">
            <v>#N/A</v>
          </cell>
          <cell r="W103" t="e">
            <v>#N/A</v>
          </cell>
          <cell r="X103" t="e">
            <v>#N/A</v>
          </cell>
          <cell r="Y103" t="e">
            <v>#N/A</v>
          </cell>
          <cell r="Z103" t="e">
            <v>#N/A</v>
          </cell>
          <cell r="AA103" t="e">
            <v>#N/A</v>
          </cell>
          <cell r="AB103" t="e">
            <v>#N/A</v>
          </cell>
          <cell r="AC103" t="e">
            <v>#N/A</v>
          </cell>
          <cell r="AD103" t="e">
            <v>#N/A</v>
          </cell>
          <cell r="AE103" t="e">
            <v>#N/A</v>
          </cell>
          <cell r="AF103" t="e">
            <v>#N/A</v>
          </cell>
          <cell r="AG103" t="e">
            <v>#N/A</v>
          </cell>
          <cell r="AH103" t="e">
            <v>#N/A</v>
          </cell>
          <cell r="AI103" t="e">
            <v>#N/A</v>
          </cell>
          <cell r="AJ103" t="e">
            <v>#N/A</v>
          </cell>
          <cell r="AK103" t="e">
            <v>#N/A</v>
          </cell>
          <cell r="AL103" t="e">
            <v>#N/A</v>
          </cell>
          <cell r="AM103" t="e">
            <v>#N/A</v>
          </cell>
          <cell r="AN103" t="e">
            <v>#N/A</v>
          </cell>
          <cell r="AO103" t="e">
            <v>#N/A</v>
          </cell>
          <cell r="AP103" t="e">
            <v>#N/A</v>
          </cell>
          <cell r="AQ103" t="e">
            <v>#N/A</v>
          </cell>
          <cell r="AR103" t="e">
            <v>#N/A</v>
          </cell>
          <cell r="AS103" t="e">
            <v>#N/A</v>
          </cell>
          <cell r="AT103" t="e">
            <v>#N/A</v>
          </cell>
          <cell r="AU103" t="e">
            <v>#N/A</v>
          </cell>
          <cell r="AV103" t="e">
            <v>#N/A</v>
          </cell>
          <cell r="AW103" t="e">
            <v>#N/A</v>
          </cell>
          <cell r="AX103" t="e">
            <v>#N/A</v>
          </cell>
          <cell r="AY103" t="e">
            <v>#N/A</v>
          </cell>
          <cell r="AZ103" t="e">
            <v>#N/A</v>
          </cell>
          <cell r="BA103" t="e">
            <v>#N/A</v>
          </cell>
          <cell r="BB103" t="e">
            <v>#N/A</v>
          </cell>
          <cell r="BC103" t="e">
            <v>#N/A</v>
          </cell>
          <cell r="BD103" t="e">
            <v>#N/A</v>
          </cell>
          <cell r="BE103" t="e">
            <v>#N/A</v>
          </cell>
          <cell r="BF103" t="e">
            <v>#N/A</v>
          </cell>
          <cell r="BG103" t="e">
            <v>#N/A</v>
          </cell>
          <cell r="BH103" t="e">
            <v>#N/A</v>
          </cell>
          <cell r="BI103" t="e">
            <v>#N/A</v>
          </cell>
          <cell r="BJ103" t="e">
            <v>#N/A</v>
          </cell>
          <cell r="BK103" t="e">
            <v>#N/A</v>
          </cell>
          <cell r="BL103" t="e">
            <v>#N/A</v>
          </cell>
          <cell r="BM103" t="e">
            <v>#N/A</v>
          </cell>
          <cell r="BN103" t="e">
            <v>#N/A</v>
          </cell>
          <cell r="BO103" t="e">
            <v>#N/A</v>
          </cell>
          <cell r="BP103" t="e">
            <v>#N/A</v>
          </cell>
          <cell r="BQ103" t="e">
            <v>#N/A</v>
          </cell>
          <cell r="BR103" t="e">
            <v>#N/A</v>
          </cell>
          <cell r="BS103" t="e">
            <v>#N/A</v>
          </cell>
          <cell r="BT103" t="e">
            <v>#N/A</v>
          </cell>
          <cell r="BU103" t="e">
            <v>#N/A</v>
          </cell>
          <cell r="BV103" t="e">
            <v>#N/A</v>
          </cell>
          <cell r="BW103" t="e">
            <v>#N/A</v>
          </cell>
          <cell r="BX103" t="e">
            <v>#N/A</v>
          </cell>
          <cell r="BY103" t="e">
            <v>#N/A</v>
          </cell>
          <cell r="BZ103" t="e">
            <v>#N/A</v>
          </cell>
          <cell r="CA103" t="e">
            <v>#N/A</v>
          </cell>
          <cell r="CB103" t="e">
            <v>#N/A</v>
          </cell>
          <cell r="CC103" t="e">
            <v>#N/A</v>
          </cell>
          <cell r="CD103" t="e">
            <v>#N/A</v>
          </cell>
          <cell r="CE103" t="e">
            <v>#N/A</v>
          </cell>
          <cell r="CF103" t="e">
            <v>#N/A</v>
          </cell>
          <cell r="CG103" t="e">
            <v>#N/A</v>
          </cell>
          <cell r="CH103" t="e">
            <v>#N/A</v>
          </cell>
          <cell r="CI103" t="e">
            <v>#N/A</v>
          </cell>
          <cell r="CJ103" t="e">
            <v>#N/A</v>
          </cell>
          <cell r="CK103" t="e">
            <v>#N/A</v>
          </cell>
          <cell r="CL103" t="e">
            <v>#N/A</v>
          </cell>
          <cell r="CM103" t="e">
            <v>#N/A</v>
          </cell>
          <cell r="CN103" t="e">
            <v>#N/A</v>
          </cell>
          <cell r="CO103" t="e">
            <v>#N/A</v>
          </cell>
          <cell r="CP103" t="e">
            <v>#N/A</v>
          </cell>
          <cell r="CQ103" t="e">
            <v>#N/A</v>
          </cell>
          <cell r="CR103" t="e">
            <v>#N/A</v>
          </cell>
          <cell r="CS103" t="e">
            <v>#N/A</v>
          </cell>
          <cell r="CT103" t="e">
            <v>#N/A</v>
          </cell>
          <cell r="CU103" t="e">
            <v>#N/A</v>
          </cell>
          <cell r="CV103" t="e">
            <v>#N/A</v>
          </cell>
          <cell r="CW103" t="e">
            <v>#N/A</v>
          </cell>
          <cell r="CX103">
            <v>0</v>
          </cell>
          <cell r="CY103" t="e">
            <v>#N/A</v>
          </cell>
          <cell r="CZ103" t="e">
            <v>#N/A</v>
          </cell>
          <cell r="DA103" t="e">
            <v>#N/A</v>
          </cell>
          <cell r="DB103" t="e">
            <v>#N/A</v>
          </cell>
          <cell r="DC103" t="e">
            <v>#N/A</v>
          </cell>
          <cell r="DD103" t="e">
            <v>#N/A</v>
          </cell>
          <cell r="DE103" t="e">
            <v>#N/A</v>
          </cell>
          <cell r="DG103" t="e">
            <v>#N/A</v>
          </cell>
          <cell r="DH103" t="e">
            <v>#N/A</v>
          </cell>
          <cell r="DI103" t="e">
            <v>#N/A</v>
          </cell>
          <cell r="DJ103" t="e">
            <v>#N/A</v>
          </cell>
          <cell r="DK103" t="e">
            <v>#N/A</v>
          </cell>
          <cell r="DL103" t="e">
            <v>#N/A</v>
          </cell>
          <cell r="DM103" t="e">
            <v>#N/A</v>
          </cell>
          <cell r="DN103" t="e">
            <v>#N/A</v>
          </cell>
          <cell r="DO103" t="e">
            <v>#N/A</v>
          </cell>
          <cell r="DP103" t="e">
            <v>#N/A</v>
          </cell>
        </row>
        <row r="104">
          <cell r="A104">
            <v>2220719201</v>
          </cell>
          <cell r="B104" t="str">
            <v>Lê</v>
          </cell>
          <cell r="C104" t="str">
            <v>Hồng</v>
          </cell>
          <cell r="D104" t="str">
            <v>Hân</v>
          </cell>
          <cell r="E104">
            <v>35502</v>
          </cell>
          <cell r="F104" t="str">
            <v>Nữ</v>
          </cell>
          <cell r="G104" t="str">
            <v>Đã Đăng Ký (chưa học xong)</v>
          </cell>
          <cell r="H104">
            <v>9.1</v>
          </cell>
          <cell r="I104">
            <v>6.5</v>
          </cell>
          <cell r="J104">
            <v>8.3000000000000007</v>
          </cell>
          <cell r="K104">
            <v>8.5</v>
          </cell>
          <cell r="L104">
            <v>7.6</v>
          </cell>
          <cell r="M104">
            <v>5.3</v>
          </cell>
          <cell r="N104">
            <v>6.3</v>
          </cell>
          <cell r="O104">
            <v>8.1</v>
          </cell>
          <cell r="P104" t="str">
            <v/>
          </cell>
          <cell r="Q104" t="str">
            <v/>
          </cell>
          <cell r="R104" t="str">
            <v/>
          </cell>
          <cell r="S104" t="str">
            <v/>
          </cell>
          <cell r="T104">
            <v>8.1999999999999993</v>
          </cell>
          <cell r="U104">
            <v>7.6</v>
          </cell>
          <cell r="V104" t="str">
            <v/>
          </cell>
          <cell r="W104">
            <v>5.0999999999999996</v>
          </cell>
          <cell r="X104">
            <v>8.9</v>
          </cell>
          <cell r="Y104">
            <v>6.8</v>
          </cell>
          <cell r="Z104">
            <v>8.1999999999999993</v>
          </cell>
          <cell r="AA104">
            <v>6.4</v>
          </cell>
          <cell r="AB104">
            <v>7.4</v>
          </cell>
          <cell r="AC104">
            <v>7.8</v>
          </cell>
          <cell r="AD104">
            <v>7.5</v>
          </cell>
          <cell r="AE104">
            <v>7.5</v>
          </cell>
          <cell r="AF104">
            <v>8.4</v>
          </cell>
          <cell r="AG104">
            <v>6.9</v>
          </cell>
          <cell r="AH104">
            <v>7.6</v>
          </cell>
          <cell r="AI104">
            <v>7.7</v>
          </cell>
          <cell r="AJ104">
            <v>6.6</v>
          </cell>
          <cell r="AK104">
            <v>51</v>
          </cell>
          <cell r="AL104">
            <v>0</v>
          </cell>
          <cell r="AM104">
            <v>6.8</v>
          </cell>
          <cell r="AN104">
            <v>7.2</v>
          </cell>
          <cell r="AO104">
            <v>8.6</v>
          </cell>
          <cell r="AP104" t="str">
            <v/>
          </cell>
          <cell r="AQ104" t="str">
            <v/>
          </cell>
          <cell r="AR104" t="str">
            <v/>
          </cell>
          <cell r="AS104" t="str">
            <v/>
          </cell>
          <cell r="AT104" t="str">
            <v/>
          </cell>
          <cell r="AU104">
            <v>7.2</v>
          </cell>
          <cell r="AV104" t="str">
            <v/>
          </cell>
          <cell r="AW104" t="str">
            <v/>
          </cell>
          <cell r="AX104" t="str">
            <v/>
          </cell>
          <cell r="AY104" t="str">
            <v/>
          </cell>
          <cell r="AZ104" t="str">
            <v/>
          </cell>
          <cell r="BA104">
            <v>4.9000000000000004</v>
          </cell>
          <cell r="BB104">
            <v>5</v>
          </cell>
          <cell r="BC104">
            <v>0</v>
          </cell>
          <cell r="BD104">
            <v>7.8</v>
          </cell>
          <cell r="BE104">
            <v>5.3</v>
          </cell>
          <cell r="BF104">
            <v>4.8</v>
          </cell>
          <cell r="BG104">
            <v>8.5</v>
          </cell>
          <cell r="BH104">
            <v>9.3000000000000007</v>
          </cell>
          <cell r="BI104">
            <v>7.3</v>
          </cell>
          <cell r="BJ104">
            <v>7.9</v>
          </cell>
          <cell r="BK104">
            <v>7.5</v>
          </cell>
          <cell r="BL104">
            <v>6.9</v>
          </cell>
          <cell r="BM104">
            <v>8.4</v>
          </cell>
          <cell r="BN104">
            <v>8</v>
          </cell>
          <cell r="BO104">
            <v>5.4</v>
          </cell>
          <cell r="BP104">
            <v>7.1</v>
          </cell>
          <cell r="BQ104">
            <v>5.5</v>
          </cell>
          <cell r="BR104" t="str">
            <v/>
          </cell>
          <cell r="BS104">
            <v>5.9</v>
          </cell>
          <cell r="BT104">
            <v>5.8</v>
          </cell>
          <cell r="BU104">
            <v>6.4</v>
          </cell>
          <cell r="BV104">
            <v>7.2</v>
          </cell>
          <cell r="BW104">
            <v>8.3000000000000007</v>
          </cell>
          <cell r="BX104">
            <v>50</v>
          </cell>
          <cell r="BY104">
            <v>0</v>
          </cell>
          <cell r="BZ104" t="str">
            <v/>
          </cell>
          <cell r="CA104">
            <v>7.9</v>
          </cell>
          <cell r="CB104" t="str">
            <v/>
          </cell>
          <cell r="CC104">
            <v>7.7</v>
          </cell>
          <cell r="CD104">
            <v>7.1</v>
          </cell>
          <cell r="CE104" t="str">
            <v/>
          </cell>
          <cell r="CF104">
            <v>8.3000000000000007</v>
          </cell>
          <cell r="CG104">
            <v>6.1</v>
          </cell>
          <cell r="CH104">
            <v>6.4</v>
          </cell>
          <cell r="CI104" t="str">
            <v/>
          </cell>
          <cell r="CJ104">
            <v>8.3000000000000007</v>
          </cell>
          <cell r="CK104" t="str">
            <v/>
          </cell>
          <cell r="CL104">
            <v>6.2</v>
          </cell>
          <cell r="CM104">
            <v>7.8</v>
          </cell>
          <cell r="CN104" t="str">
            <v/>
          </cell>
          <cell r="CO104" t="str">
            <v/>
          </cell>
          <cell r="CP104" t="str">
            <v/>
          </cell>
          <cell r="CQ104">
            <v>6.8</v>
          </cell>
          <cell r="CR104">
            <v>8.9</v>
          </cell>
          <cell r="CS104">
            <v>5.9</v>
          </cell>
          <cell r="CT104">
            <v>26</v>
          </cell>
          <cell r="CU104">
            <v>0</v>
          </cell>
          <cell r="CV104">
            <v>127</v>
          </cell>
          <cell r="CW104">
            <v>0</v>
          </cell>
          <cell r="CX104">
            <v>0</v>
          </cell>
          <cell r="CY104">
            <v>127</v>
          </cell>
          <cell r="CZ104">
            <v>7.19</v>
          </cell>
          <cell r="DA104">
            <v>2.96</v>
          </cell>
          <cell r="DB104">
            <v>8.1999999999999993</v>
          </cell>
          <cell r="DC104" t="str">
            <v/>
          </cell>
          <cell r="DD104" t="str">
            <v/>
          </cell>
          <cell r="DE104" t="str">
            <v/>
          </cell>
          <cell r="DG104">
            <v>8.1999999999999993</v>
          </cell>
          <cell r="DH104">
            <v>3.65</v>
          </cell>
          <cell r="DI104">
            <v>5</v>
          </cell>
          <cell r="DJ104">
            <v>0</v>
          </cell>
          <cell r="DK104">
            <v>132</v>
          </cell>
          <cell r="DL104">
            <v>0</v>
          </cell>
          <cell r="DM104">
            <v>7.23</v>
          </cell>
          <cell r="DN104">
            <v>2.98</v>
          </cell>
          <cell r="DO104">
            <v>137</v>
          </cell>
          <cell r="DP104">
            <v>0</v>
          </cell>
        </row>
        <row r="105">
          <cell r="A105">
            <v>2220724301</v>
          </cell>
          <cell r="B105" t="str">
            <v>Ngô</v>
          </cell>
          <cell r="C105" t="str">
            <v>Mỹ</v>
          </cell>
          <cell r="D105" t="str">
            <v>Hân</v>
          </cell>
          <cell r="E105">
            <v>35692</v>
          </cell>
          <cell r="F105" t="str">
            <v>Nữ</v>
          </cell>
          <cell r="G105" t="str">
            <v>Đã Đăng Ký (chưa học xong)</v>
          </cell>
          <cell r="H105" t="e">
            <v>#N/A</v>
          </cell>
          <cell r="I105" t="e">
            <v>#N/A</v>
          </cell>
          <cell r="J105" t="e">
            <v>#N/A</v>
          </cell>
          <cell r="K105" t="e">
            <v>#N/A</v>
          </cell>
          <cell r="L105" t="e">
            <v>#N/A</v>
          </cell>
          <cell r="M105" t="e">
            <v>#N/A</v>
          </cell>
          <cell r="N105" t="e">
            <v>#N/A</v>
          </cell>
          <cell r="O105" t="e">
            <v>#N/A</v>
          </cell>
          <cell r="P105" t="e">
            <v>#N/A</v>
          </cell>
          <cell r="Q105" t="e">
            <v>#N/A</v>
          </cell>
          <cell r="R105" t="e">
            <v>#N/A</v>
          </cell>
          <cell r="S105" t="e">
            <v>#N/A</v>
          </cell>
          <cell r="T105" t="e">
            <v>#N/A</v>
          </cell>
          <cell r="U105" t="e">
            <v>#N/A</v>
          </cell>
          <cell r="V105" t="e">
            <v>#N/A</v>
          </cell>
          <cell r="W105" t="e">
            <v>#N/A</v>
          </cell>
          <cell r="X105" t="e">
            <v>#N/A</v>
          </cell>
          <cell r="Y105" t="e">
            <v>#N/A</v>
          </cell>
          <cell r="Z105" t="e">
            <v>#N/A</v>
          </cell>
          <cell r="AA105" t="e">
            <v>#N/A</v>
          </cell>
          <cell r="AB105" t="e">
            <v>#N/A</v>
          </cell>
          <cell r="AC105" t="e">
            <v>#N/A</v>
          </cell>
          <cell r="AD105" t="e">
            <v>#N/A</v>
          </cell>
          <cell r="AE105" t="e">
            <v>#N/A</v>
          </cell>
          <cell r="AF105" t="e">
            <v>#N/A</v>
          </cell>
          <cell r="AG105" t="e">
            <v>#N/A</v>
          </cell>
          <cell r="AH105" t="e">
            <v>#N/A</v>
          </cell>
          <cell r="AI105" t="e">
            <v>#N/A</v>
          </cell>
          <cell r="AJ105" t="e">
            <v>#N/A</v>
          </cell>
          <cell r="AK105" t="e">
            <v>#N/A</v>
          </cell>
          <cell r="AL105" t="e">
            <v>#N/A</v>
          </cell>
          <cell r="AM105" t="e">
            <v>#N/A</v>
          </cell>
          <cell r="AN105" t="e">
            <v>#N/A</v>
          </cell>
          <cell r="AO105" t="e">
            <v>#N/A</v>
          </cell>
          <cell r="AP105" t="e">
            <v>#N/A</v>
          </cell>
          <cell r="AQ105" t="e">
            <v>#N/A</v>
          </cell>
          <cell r="AR105" t="e">
            <v>#N/A</v>
          </cell>
          <cell r="AS105" t="e">
            <v>#N/A</v>
          </cell>
          <cell r="AT105" t="e">
            <v>#N/A</v>
          </cell>
          <cell r="AU105" t="e">
            <v>#N/A</v>
          </cell>
          <cell r="AV105" t="e">
            <v>#N/A</v>
          </cell>
          <cell r="AW105" t="e">
            <v>#N/A</v>
          </cell>
          <cell r="AX105" t="e">
            <v>#N/A</v>
          </cell>
          <cell r="AY105" t="e">
            <v>#N/A</v>
          </cell>
          <cell r="AZ105" t="e">
            <v>#N/A</v>
          </cell>
          <cell r="BA105" t="e">
            <v>#N/A</v>
          </cell>
          <cell r="BB105" t="e">
            <v>#N/A</v>
          </cell>
          <cell r="BC105" t="e">
            <v>#N/A</v>
          </cell>
          <cell r="BD105" t="e">
            <v>#N/A</v>
          </cell>
          <cell r="BE105" t="e">
            <v>#N/A</v>
          </cell>
          <cell r="BF105" t="e">
            <v>#N/A</v>
          </cell>
          <cell r="BG105" t="e">
            <v>#N/A</v>
          </cell>
          <cell r="BH105" t="e">
            <v>#N/A</v>
          </cell>
          <cell r="BI105" t="e">
            <v>#N/A</v>
          </cell>
          <cell r="BJ105" t="e">
            <v>#N/A</v>
          </cell>
          <cell r="BK105" t="e">
            <v>#N/A</v>
          </cell>
          <cell r="BL105" t="e">
            <v>#N/A</v>
          </cell>
          <cell r="BM105" t="e">
            <v>#N/A</v>
          </cell>
          <cell r="BN105" t="e">
            <v>#N/A</v>
          </cell>
          <cell r="BO105" t="e">
            <v>#N/A</v>
          </cell>
          <cell r="BP105" t="e">
            <v>#N/A</v>
          </cell>
          <cell r="BQ105" t="e">
            <v>#N/A</v>
          </cell>
          <cell r="BR105" t="e">
            <v>#N/A</v>
          </cell>
          <cell r="BS105" t="e">
            <v>#N/A</v>
          </cell>
          <cell r="BT105" t="e">
            <v>#N/A</v>
          </cell>
          <cell r="BU105" t="e">
            <v>#N/A</v>
          </cell>
          <cell r="BV105" t="e">
            <v>#N/A</v>
          </cell>
          <cell r="BW105" t="e">
            <v>#N/A</v>
          </cell>
          <cell r="BX105" t="e">
            <v>#N/A</v>
          </cell>
          <cell r="BY105" t="e">
            <v>#N/A</v>
          </cell>
          <cell r="BZ105" t="e">
            <v>#N/A</v>
          </cell>
          <cell r="CA105" t="e">
            <v>#N/A</v>
          </cell>
          <cell r="CB105" t="e">
            <v>#N/A</v>
          </cell>
          <cell r="CC105" t="e">
            <v>#N/A</v>
          </cell>
          <cell r="CD105" t="e">
            <v>#N/A</v>
          </cell>
          <cell r="CE105" t="e">
            <v>#N/A</v>
          </cell>
          <cell r="CF105" t="e">
            <v>#N/A</v>
          </cell>
          <cell r="CG105" t="e">
            <v>#N/A</v>
          </cell>
          <cell r="CH105" t="e">
            <v>#N/A</v>
          </cell>
          <cell r="CI105" t="e">
            <v>#N/A</v>
          </cell>
          <cell r="CJ105" t="e">
            <v>#N/A</v>
          </cell>
          <cell r="CK105" t="e">
            <v>#N/A</v>
          </cell>
          <cell r="CL105" t="e">
            <v>#N/A</v>
          </cell>
          <cell r="CM105" t="e">
            <v>#N/A</v>
          </cell>
          <cell r="CN105" t="e">
            <v>#N/A</v>
          </cell>
          <cell r="CO105" t="e">
            <v>#N/A</v>
          </cell>
          <cell r="CP105" t="e">
            <v>#N/A</v>
          </cell>
          <cell r="CQ105" t="e">
            <v>#N/A</v>
          </cell>
          <cell r="CR105" t="e">
            <v>#N/A</v>
          </cell>
          <cell r="CS105" t="e">
            <v>#N/A</v>
          </cell>
          <cell r="CT105" t="e">
            <v>#N/A</v>
          </cell>
          <cell r="CU105" t="e">
            <v>#N/A</v>
          </cell>
          <cell r="CV105" t="e">
            <v>#N/A</v>
          </cell>
          <cell r="CW105" t="e">
            <v>#N/A</v>
          </cell>
          <cell r="CX105">
            <v>0</v>
          </cell>
          <cell r="CY105" t="e">
            <v>#N/A</v>
          </cell>
          <cell r="CZ105" t="e">
            <v>#N/A</v>
          </cell>
          <cell r="DA105" t="e">
            <v>#N/A</v>
          </cell>
          <cell r="DB105" t="e">
            <v>#N/A</v>
          </cell>
          <cell r="DC105" t="e">
            <v>#N/A</v>
          </cell>
          <cell r="DD105" t="e">
            <v>#N/A</v>
          </cell>
          <cell r="DE105" t="e">
            <v>#N/A</v>
          </cell>
          <cell r="DG105" t="e">
            <v>#N/A</v>
          </cell>
          <cell r="DH105" t="e">
            <v>#N/A</v>
          </cell>
          <cell r="DI105" t="e">
            <v>#N/A</v>
          </cell>
          <cell r="DJ105" t="e">
            <v>#N/A</v>
          </cell>
          <cell r="DK105" t="e">
            <v>#N/A</v>
          </cell>
          <cell r="DL105" t="e">
            <v>#N/A</v>
          </cell>
          <cell r="DM105" t="e">
            <v>#N/A</v>
          </cell>
          <cell r="DN105" t="e">
            <v>#N/A</v>
          </cell>
          <cell r="DO105" t="e">
            <v>#N/A</v>
          </cell>
          <cell r="DP105" t="e">
            <v>#N/A</v>
          </cell>
        </row>
        <row r="106">
          <cell r="A106">
            <v>2220724341</v>
          </cell>
          <cell r="B106" t="str">
            <v>Nguyễn</v>
          </cell>
          <cell r="C106" t="str">
            <v>Thị Mỹ</v>
          </cell>
          <cell r="D106" t="str">
            <v>Hân</v>
          </cell>
          <cell r="E106">
            <v>35585</v>
          </cell>
          <cell r="F106" t="str">
            <v>Nữ</v>
          </cell>
          <cell r="G106" t="str">
            <v>Đã Đăng Ký (chưa học xong)</v>
          </cell>
          <cell r="H106">
            <v>7.4</v>
          </cell>
          <cell r="I106">
            <v>7.3</v>
          </cell>
          <cell r="J106">
            <v>6.7</v>
          </cell>
          <cell r="K106">
            <v>5.0999999999999996</v>
          </cell>
          <cell r="L106">
            <v>4.5</v>
          </cell>
          <cell r="M106">
            <v>5.3</v>
          </cell>
          <cell r="N106">
            <v>4.5999999999999996</v>
          </cell>
          <cell r="O106">
            <v>8.1999999999999993</v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>
            <v>6.1</v>
          </cell>
          <cell r="V106">
            <v>6.6</v>
          </cell>
          <cell r="W106">
            <v>6.8</v>
          </cell>
          <cell r="X106">
            <v>4.5999999999999996</v>
          </cell>
          <cell r="Y106">
            <v>5.3</v>
          </cell>
          <cell r="Z106">
            <v>5.7</v>
          </cell>
          <cell r="AA106">
            <v>6</v>
          </cell>
          <cell r="AB106">
            <v>7</v>
          </cell>
          <cell r="AC106">
            <v>5.7</v>
          </cell>
          <cell r="AD106">
            <v>4.2</v>
          </cell>
          <cell r="AE106">
            <v>5.7</v>
          </cell>
          <cell r="AF106">
            <v>6.7</v>
          </cell>
          <cell r="AG106">
            <v>5</v>
          </cell>
          <cell r="AH106">
            <v>5.7</v>
          </cell>
          <cell r="AI106">
            <v>7.1</v>
          </cell>
          <cell r="AJ106">
            <v>7.7</v>
          </cell>
          <cell r="AK106">
            <v>51</v>
          </cell>
          <cell r="AL106">
            <v>0</v>
          </cell>
          <cell r="AM106">
            <v>5.2</v>
          </cell>
          <cell r="AN106">
            <v>4.8</v>
          </cell>
          <cell r="AO106">
            <v>7.4</v>
          </cell>
          <cell r="AP106" t="str">
            <v/>
          </cell>
          <cell r="AQ106" t="str">
            <v/>
          </cell>
          <cell r="AR106" t="str">
            <v/>
          </cell>
          <cell r="AS106" t="str">
            <v/>
          </cell>
          <cell r="AT106" t="str">
            <v/>
          </cell>
          <cell r="AU106" t="str">
            <v/>
          </cell>
          <cell r="AV106" t="str">
            <v/>
          </cell>
          <cell r="AW106" t="str">
            <v/>
          </cell>
          <cell r="AX106" t="str">
            <v/>
          </cell>
          <cell r="AY106" t="str">
            <v/>
          </cell>
          <cell r="AZ106">
            <v>4.7</v>
          </cell>
          <cell r="BA106">
            <v>6.8</v>
          </cell>
          <cell r="BB106">
            <v>5</v>
          </cell>
          <cell r="BC106">
            <v>0</v>
          </cell>
          <cell r="BD106">
            <v>7.3</v>
          </cell>
          <cell r="BE106">
            <v>5.7</v>
          </cell>
          <cell r="BF106">
            <v>5.2</v>
          </cell>
          <cell r="BG106">
            <v>6.5</v>
          </cell>
          <cell r="BH106">
            <v>5.3</v>
          </cell>
          <cell r="BI106">
            <v>6.1</v>
          </cell>
          <cell r="BJ106">
            <v>5.4</v>
          </cell>
          <cell r="BK106">
            <v>6</v>
          </cell>
          <cell r="BL106">
            <v>5.8</v>
          </cell>
          <cell r="BM106">
            <v>5.7</v>
          </cell>
          <cell r="BN106">
            <v>4.5</v>
          </cell>
          <cell r="BO106">
            <v>6</v>
          </cell>
          <cell r="BP106">
            <v>7</v>
          </cell>
          <cell r="BQ106" t="str">
            <v/>
          </cell>
          <cell r="BR106">
            <v>7</v>
          </cell>
          <cell r="BS106">
            <v>8.6</v>
          </cell>
          <cell r="BT106">
            <v>5.8</v>
          </cell>
          <cell r="BU106">
            <v>5.8</v>
          </cell>
          <cell r="BV106">
            <v>5.6</v>
          </cell>
          <cell r="BW106">
            <v>9.1</v>
          </cell>
          <cell r="BX106">
            <v>50</v>
          </cell>
          <cell r="BY106">
            <v>0</v>
          </cell>
          <cell r="BZ106" t="str">
            <v/>
          </cell>
          <cell r="CA106">
            <v>6.7</v>
          </cell>
          <cell r="CB106" t="str">
            <v/>
          </cell>
          <cell r="CC106">
            <v>6.2</v>
          </cell>
          <cell r="CD106">
            <v>7.5</v>
          </cell>
          <cell r="CE106" t="str">
            <v/>
          </cell>
          <cell r="CF106">
            <v>5.6</v>
          </cell>
          <cell r="CG106">
            <v>6.1</v>
          </cell>
          <cell r="CH106">
            <v>5.5</v>
          </cell>
          <cell r="CI106" t="str">
            <v/>
          </cell>
          <cell r="CJ106">
            <v>8.4</v>
          </cell>
          <cell r="CK106" t="str">
            <v/>
          </cell>
          <cell r="CL106">
            <v>7.1</v>
          </cell>
          <cell r="CM106">
            <v>6.5</v>
          </cell>
          <cell r="CN106" t="str">
            <v/>
          </cell>
          <cell r="CO106" t="str">
            <v/>
          </cell>
          <cell r="CP106" t="str">
            <v/>
          </cell>
          <cell r="CQ106">
            <v>6.9</v>
          </cell>
          <cell r="CR106">
            <v>8.9</v>
          </cell>
          <cell r="CS106">
            <v>8.5</v>
          </cell>
          <cell r="CT106">
            <v>26</v>
          </cell>
          <cell r="CU106">
            <v>0</v>
          </cell>
          <cell r="CV106">
            <v>127</v>
          </cell>
          <cell r="CW106">
            <v>0</v>
          </cell>
          <cell r="CX106">
            <v>0</v>
          </cell>
          <cell r="CY106">
            <v>127</v>
          </cell>
          <cell r="CZ106">
            <v>6.21</v>
          </cell>
          <cell r="DA106">
            <v>2.39</v>
          </cell>
          <cell r="DB106">
            <v>8.4</v>
          </cell>
          <cell r="DC106" t="str">
            <v/>
          </cell>
          <cell r="DD106" t="str">
            <v/>
          </cell>
          <cell r="DE106" t="str">
            <v/>
          </cell>
          <cell r="DG106">
            <v>8.4</v>
          </cell>
          <cell r="DH106">
            <v>3.65</v>
          </cell>
          <cell r="DI106">
            <v>5</v>
          </cell>
          <cell r="DJ106">
            <v>0</v>
          </cell>
          <cell r="DK106">
            <v>132</v>
          </cell>
          <cell r="DL106">
            <v>0</v>
          </cell>
          <cell r="DM106">
            <v>6.3</v>
          </cell>
          <cell r="DN106">
            <v>2.4300000000000002</v>
          </cell>
          <cell r="DO106">
            <v>137</v>
          </cell>
          <cell r="DP106">
            <v>0</v>
          </cell>
        </row>
        <row r="107">
          <cell r="A107">
            <v>2220217510</v>
          </cell>
          <cell r="B107" t="str">
            <v>Trần</v>
          </cell>
          <cell r="C107" t="str">
            <v>Thị</v>
          </cell>
          <cell r="D107" t="str">
            <v>Hằng</v>
          </cell>
          <cell r="E107">
            <v>35950</v>
          </cell>
          <cell r="F107" t="str">
            <v>Nữ</v>
          </cell>
          <cell r="G107" t="str">
            <v>Đã Đăng Ký (chưa học xong)</v>
          </cell>
          <cell r="H107">
            <v>8</v>
          </cell>
          <cell r="I107">
            <v>7.8</v>
          </cell>
          <cell r="J107">
            <v>5.9</v>
          </cell>
          <cell r="K107">
            <v>8.1999999999999993</v>
          </cell>
          <cell r="L107">
            <v>7.2</v>
          </cell>
          <cell r="M107">
            <v>6.5</v>
          </cell>
          <cell r="N107">
            <v>6.3</v>
          </cell>
          <cell r="O107">
            <v>8.8000000000000007</v>
          </cell>
          <cell r="P107" t="str">
            <v/>
          </cell>
          <cell r="Q107" t="str">
            <v/>
          </cell>
          <cell r="R107" t="str">
            <v/>
          </cell>
          <cell r="S107" t="str">
            <v/>
          </cell>
          <cell r="T107">
            <v>7.6</v>
          </cell>
          <cell r="U107">
            <v>6.9</v>
          </cell>
          <cell r="V107" t="str">
            <v/>
          </cell>
          <cell r="W107">
            <v>8.4</v>
          </cell>
          <cell r="X107">
            <v>8.8000000000000007</v>
          </cell>
          <cell r="Y107">
            <v>8.4</v>
          </cell>
          <cell r="Z107">
            <v>6.8</v>
          </cell>
          <cell r="AA107">
            <v>5</v>
          </cell>
          <cell r="AB107">
            <v>9</v>
          </cell>
          <cell r="AC107">
            <v>5.9</v>
          </cell>
          <cell r="AD107">
            <v>6.6</v>
          </cell>
          <cell r="AE107">
            <v>5.3</v>
          </cell>
          <cell r="AF107">
            <v>8</v>
          </cell>
          <cell r="AG107">
            <v>5.5</v>
          </cell>
          <cell r="AH107">
            <v>5.4</v>
          </cell>
          <cell r="AI107">
            <v>6.9</v>
          </cell>
          <cell r="AJ107">
            <v>8.9</v>
          </cell>
          <cell r="AK107">
            <v>51</v>
          </cell>
          <cell r="AL107">
            <v>0</v>
          </cell>
          <cell r="AM107">
            <v>4.9000000000000004</v>
          </cell>
          <cell r="AN107">
            <v>7.6</v>
          </cell>
          <cell r="AO107" t="str">
            <v/>
          </cell>
          <cell r="AP107" t="str">
            <v/>
          </cell>
          <cell r="AQ107" t="str">
            <v/>
          </cell>
          <cell r="AR107" t="str">
            <v/>
          </cell>
          <cell r="AS107" t="str">
            <v/>
          </cell>
          <cell r="AT107">
            <v>6</v>
          </cell>
          <cell r="AU107">
            <v>8.4</v>
          </cell>
          <cell r="AV107" t="str">
            <v/>
          </cell>
          <cell r="AW107" t="str">
            <v/>
          </cell>
          <cell r="AX107" t="str">
            <v/>
          </cell>
          <cell r="AY107" t="str">
            <v/>
          </cell>
          <cell r="AZ107" t="str">
            <v/>
          </cell>
          <cell r="BA107">
            <v>6.4</v>
          </cell>
          <cell r="BB107">
            <v>5</v>
          </cell>
          <cell r="BC107">
            <v>0</v>
          </cell>
          <cell r="BD107">
            <v>5.0999999999999996</v>
          </cell>
          <cell r="BE107">
            <v>4.5999999999999996</v>
          </cell>
          <cell r="BF107">
            <v>8</v>
          </cell>
          <cell r="BG107">
            <v>8.3000000000000007</v>
          </cell>
          <cell r="BH107">
            <v>6.5</v>
          </cell>
          <cell r="BI107">
            <v>7</v>
          </cell>
          <cell r="BJ107">
            <v>8.4</v>
          </cell>
          <cell r="BK107">
            <v>4.5999999999999996</v>
          </cell>
          <cell r="BL107">
            <v>6.4</v>
          </cell>
          <cell r="BM107">
            <v>4.4000000000000004</v>
          </cell>
          <cell r="BN107">
            <v>4.8</v>
          </cell>
          <cell r="BO107">
            <v>5.8</v>
          </cell>
          <cell r="BP107">
            <v>6.6</v>
          </cell>
          <cell r="BQ107" t="str">
            <v/>
          </cell>
          <cell r="BR107">
            <v>6.6</v>
          </cell>
          <cell r="BS107">
            <v>4.8</v>
          </cell>
          <cell r="BT107">
            <v>5</v>
          </cell>
          <cell r="BU107">
            <v>5.7</v>
          </cell>
          <cell r="BV107">
            <v>9.1</v>
          </cell>
          <cell r="BW107">
            <v>7.3</v>
          </cell>
          <cell r="BX107">
            <v>50</v>
          </cell>
          <cell r="BY107">
            <v>0</v>
          </cell>
          <cell r="BZ107" t="str">
            <v/>
          </cell>
          <cell r="CA107">
            <v>7.7</v>
          </cell>
          <cell r="CB107" t="str">
            <v/>
          </cell>
          <cell r="CC107">
            <v>6.9</v>
          </cell>
          <cell r="CD107">
            <v>7.1</v>
          </cell>
          <cell r="CE107" t="str">
            <v/>
          </cell>
          <cell r="CF107">
            <v>5</v>
          </cell>
          <cell r="CG107">
            <v>7.7</v>
          </cell>
          <cell r="CH107">
            <v>9.1</v>
          </cell>
          <cell r="CI107" t="str">
            <v/>
          </cell>
          <cell r="CJ107">
            <v>8</v>
          </cell>
          <cell r="CK107" t="str">
            <v/>
          </cell>
          <cell r="CL107">
            <v>8</v>
          </cell>
          <cell r="CM107">
            <v>7.8</v>
          </cell>
          <cell r="CN107" t="str">
            <v/>
          </cell>
          <cell r="CO107" t="str">
            <v/>
          </cell>
          <cell r="CP107" t="str">
            <v/>
          </cell>
          <cell r="CQ107">
            <v>6.7</v>
          </cell>
          <cell r="CR107">
            <v>6.8</v>
          </cell>
          <cell r="CS107">
            <v>8.5</v>
          </cell>
          <cell r="CT107">
            <v>26</v>
          </cell>
          <cell r="CU107">
            <v>0</v>
          </cell>
          <cell r="CV107">
            <v>127</v>
          </cell>
          <cell r="CW107">
            <v>0</v>
          </cell>
          <cell r="CX107">
            <v>0</v>
          </cell>
          <cell r="CY107">
            <v>127</v>
          </cell>
          <cell r="CZ107">
            <v>6.82</v>
          </cell>
          <cell r="DA107">
            <v>2.75</v>
          </cell>
          <cell r="DB107">
            <v>8.8000000000000007</v>
          </cell>
          <cell r="DC107" t="str">
            <v/>
          </cell>
          <cell r="DD107" t="str">
            <v/>
          </cell>
          <cell r="DE107" t="str">
            <v/>
          </cell>
          <cell r="DG107">
            <v>8.8000000000000007</v>
          </cell>
          <cell r="DH107">
            <v>4</v>
          </cell>
          <cell r="DI107">
            <v>5</v>
          </cell>
          <cell r="DJ107">
            <v>0</v>
          </cell>
          <cell r="DK107">
            <v>132</v>
          </cell>
          <cell r="DL107">
            <v>0</v>
          </cell>
          <cell r="DM107">
            <v>6.89</v>
          </cell>
          <cell r="DN107">
            <v>2.8</v>
          </cell>
          <cell r="DO107">
            <v>137</v>
          </cell>
          <cell r="DP107">
            <v>0</v>
          </cell>
        </row>
        <row r="108">
          <cell r="A108">
            <v>2220716685</v>
          </cell>
          <cell r="B108" t="str">
            <v>Võ</v>
          </cell>
          <cell r="C108" t="str">
            <v>Thị Hương</v>
          </cell>
          <cell r="D108" t="str">
            <v>Hằng</v>
          </cell>
          <cell r="E108">
            <v>35831</v>
          </cell>
          <cell r="F108" t="str">
            <v>Nữ</v>
          </cell>
          <cell r="G108" t="str">
            <v>Đã Đăng Ký (chưa học xong)</v>
          </cell>
          <cell r="H108">
            <v>8</v>
          </cell>
          <cell r="I108">
            <v>7.4</v>
          </cell>
          <cell r="J108">
            <v>7.1</v>
          </cell>
          <cell r="K108">
            <v>5.9</v>
          </cell>
          <cell r="L108">
            <v>5.9</v>
          </cell>
          <cell r="M108">
            <v>5</v>
          </cell>
          <cell r="N108">
            <v>6.6</v>
          </cell>
          <cell r="O108">
            <v>8.6999999999999993</v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>
            <v>5.9</v>
          </cell>
          <cell r="U108">
            <v>6.9</v>
          </cell>
          <cell r="V108" t="str">
            <v/>
          </cell>
          <cell r="W108">
            <v>8.3000000000000007</v>
          </cell>
          <cell r="X108">
            <v>7.8</v>
          </cell>
          <cell r="Y108">
            <v>5.2</v>
          </cell>
          <cell r="Z108">
            <v>7.4</v>
          </cell>
          <cell r="AA108">
            <v>6.5</v>
          </cell>
          <cell r="AB108">
            <v>7.8</v>
          </cell>
          <cell r="AC108">
            <v>5.8</v>
          </cell>
          <cell r="AD108">
            <v>7.5</v>
          </cell>
          <cell r="AE108">
            <v>5.5</v>
          </cell>
          <cell r="AF108">
            <v>7.8</v>
          </cell>
          <cell r="AG108">
            <v>5.2</v>
          </cell>
          <cell r="AH108">
            <v>7</v>
          </cell>
          <cell r="AI108">
            <v>5.0999999999999996</v>
          </cell>
          <cell r="AJ108">
            <v>6.3</v>
          </cell>
          <cell r="AK108">
            <v>51</v>
          </cell>
          <cell r="AL108">
            <v>0</v>
          </cell>
          <cell r="AM108">
            <v>6.4</v>
          </cell>
          <cell r="AN108">
            <v>5.9</v>
          </cell>
          <cell r="AO108">
            <v>6.1</v>
          </cell>
          <cell r="AP108" t="str">
            <v/>
          </cell>
          <cell r="AQ108" t="str">
            <v/>
          </cell>
          <cell r="AR108" t="str">
            <v/>
          </cell>
          <cell r="AS108" t="str">
            <v/>
          </cell>
          <cell r="AT108" t="str">
            <v/>
          </cell>
          <cell r="AU108">
            <v>8.1999999999999993</v>
          </cell>
          <cell r="AV108" t="str">
            <v/>
          </cell>
          <cell r="AW108" t="str">
            <v/>
          </cell>
          <cell r="AX108" t="str">
            <v/>
          </cell>
          <cell r="AY108" t="str">
            <v/>
          </cell>
          <cell r="AZ108" t="str">
            <v/>
          </cell>
          <cell r="BA108">
            <v>5.9</v>
          </cell>
          <cell r="BB108">
            <v>5</v>
          </cell>
          <cell r="BC108">
            <v>0</v>
          </cell>
          <cell r="BD108">
            <v>4.5999999999999996</v>
          </cell>
          <cell r="BE108">
            <v>4.5999999999999996</v>
          </cell>
          <cell r="BF108">
            <v>6.8</v>
          </cell>
          <cell r="BG108">
            <v>5.9</v>
          </cell>
          <cell r="BH108">
            <v>6.9</v>
          </cell>
          <cell r="BI108">
            <v>7</v>
          </cell>
          <cell r="BJ108">
            <v>6.4</v>
          </cell>
          <cell r="BK108">
            <v>6.1</v>
          </cell>
          <cell r="BL108">
            <v>5.5</v>
          </cell>
          <cell r="BM108">
            <v>5.0999999999999996</v>
          </cell>
          <cell r="BN108">
            <v>6.1</v>
          </cell>
          <cell r="BO108">
            <v>5.7</v>
          </cell>
          <cell r="BP108">
            <v>5.5</v>
          </cell>
          <cell r="BQ108" t="str">
            <v/>
          </cell>
          <cell r="BR108">
            <v>7.8</v>
          </cell>
          <cell r="BS108">
            <v>5.9</v>
          </cell>
          <cell r="BT108">
            <v>6</v>
          </cell>
          <cell r="BU108">
            <v>4.5</v>
          </cell>
          <cell r="BV108">
            <v>7.2</v>
          </cell>
          <cell r="BW108">
            <v>8</v>
          </cell>
          <cell r="BX108">
            <v>50</v>
          </cell>
          <cell r="BY108">
            <v>0</v>
          </cell>
          <cell r="BZ108" t="str">
            <v/>
          </cell>
          <cell r="CA108">
            <v>6.8</v>
          </cell>
          <cell r="CB108" t="str">
            <v/>
          </cell>
          <cell r="CC108">
            <v>6.6</v>
          </cell>
          <cell r="CD108">
            <v>8.6999999999999993</v>
          </cell>
          <cell r="CE108" t="str">
            <v/>
          </cell>
          <cell r="CF108">
            <v>6.4</v>
          </cell>
          <cell r="CG108">
            <v>6.1</v>
          </cell>
          <cell r="CH108">
            <v>7.8</v>
          </cell>
          <cell r="CI108" t="str">
            <v/>
          </cell>
          <cell r="CJ108">
            <v>8.6999999999999993</v>
          </cell>
          <cell r="CK108" t="str">
            <v/>
          </cell>
          <cell r="CL108">
            <v>5.0999999999999996</v>
          </cell>
          <cell r="CM108">
            <v>9.1999999999999993</v>
          </cell>
          <cell r="CN108" t="str">
            <v/>
          </cell>
          <cell r="CO108" t="str">
            <v/>
          </cell>
          <cell r="CP108">
            <v>4.4000000000000004</v>
          </cell>
          <cell r="CQ108" t="str">
            <v/>
          </cell>
          <cell r="CR108">
            <v>8.1</v>
          </cell>
          <cell r="CS108">
            <v>8.9</v>
          </cell>
          <cell r="CT108">
            <v>26</v>
          </cell>
          <cell r="CU108">
            <v>0</v>
          </cell>
          <cell r="CV108">
            <v>127</v>
          </cell>
          <cell r="CW108">
            <v>0</v>
          </cell>
          <cell r="CX108">
            <v>0</v>
          </cell>
          <cell r="CY108">
            <v>127</v>
          </cell>
          <cell r="CZ108">
            <v>6.43</v>
          </cell>
          <cell r="DA108">
            <v>2.5</v>
          </cell>
          <cell r="DB108">
            <v>7.7</v>
          </cell>
          <cell r="DC108" t="str">
            <v/>
          </cell>
          <cell r="DD108" t="str">
            <v/>
          </cell>
          <cell r="DE108" t="str">
            <v/>
          </cell>
          <cell r="DG108">
            <v>7.7</v>
          </cell>
          <cell r="DH108">
            <v>3.33</v>
          </cell>
          <cell r="DI108">
            <v>5</v>
          </cell>
          <cell r="DJ108">
            <v>0</v>
          </cell>
          <cell r="DK108">
            <v>132</v>
          </cell>
          <cell r="DL108">
            <v>0</v>
          </cell>
          <cell r="DM108">
            <v>6.48</v>
          </cell>
          <cell r="DN108">
            <v>2.5299999999999998</v>
          </cell>
          <cell r="DO108">
            <v>137</v>
          </cell>
          <cell r="DP108">
            <v>0</v>
          </cell>
        </row>
        <row r="109">
          <cell r="A109">
            <v>2220716687</v>
          </cell>
          <cell r="B109" t="str">
            <v>Ngô</v>
          </cell>
          <cell r="C109" t="str">
            <v>Thị Thanh</v>
          </cell>
          <cell r="D109" t="str">
            <v>Hằng</v>
          </cell>
          <cell r="E109">
            <v>36023</v>
          </cell>
          <cell r="F109" t="str">
            <v>Nữ</v>
          </cell>
          <cell r="G109" t="str">
            <v>Đã Đăng Ký (chưa học xong)</v>
          </cell>
          <cell r="H109">
            <v>8.3000000000000007</v>
          </cell>
          <cell r="I109">
            <v>8</v>
          </cell>
          <cell r="J109">
            <v>7.6</v>
          </cell>
          <cell r="K109">
            <v>7.5</v>
          </cell>
          <cell r="L109">
            <v>6.4</v>
          </cell>
          <cell r="M109">
            <v>4.9000000000000004</v>
          </cell>
          <cell r="N109">
            <v>6.6</v>
          </cell>
          <cell r="O109" t="str">
            <v/>
          </cell>
          <cell r="P109">
            <v>6.9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>
            <v>7.7</v>
          </cell>
          <cell r="V109">
            <v>6.4</v>
          </cell>
          <cell r="W109">
            <v>8</v>
          </cell>
          <cell r="X109">
            <v>8.1999999999999993</v>
          </cell>
          <cell r="Y109">
            <v>8.4</v>
          </cell>
          <cell r="Z109">
            <v>7.4</v>
          </cell>
          <cell r="AA109">
            <v>5.4</v>
          </cell>
          <cell r="AB109">
            <v>8.1</v>
          </cell>
          <cell r="AC109">
            <v>5.7</v>
          </cell>
          <cell r="AD109">
            <v>7.4</v>
          </cell>
          <cell r="AE109">
            <v>5.3</v>
          </cell>
          <cell r="AF109">
            <v>6.3</v>
          </cell>
          <cell r="AG109">
            <v>5.3</v>
          </cell>
          <cell r="AH109">
            <v>6.9</v>
          </cell>
          <cell r="AI109">
            <v>5</v>
          </cell>
          <cell r="AJ109">
            <v>8.1999999999999993</v>
          </cell>
          <cell r="AK109">
            <v>51</v>
          </cell>
          <cell r="AL109">
            <v>0</v>
          </cell>
          <cell r="AM109">
            <v>4.2</v>
          </cell>
          <cell r="AN109">
            <v>6.5</v>
          </cell>
          <cell r="AO109" t="str">
            <v/>
          </cell>
          <cell r="AP109" t="str">
            <v/>
          </cell>
          <cell r="AQ109" t="str">
            <v/>
          </cell>
          <cell r="AR109" t="str">
            <v/>
          </cell>
          <cell r="AS109">
            <v>5.8</v>
          </cell>
          <cell r="AT109" t="str">
            <v/>
          </cell>
          <cell r="AU109">
            <v>6.3</v>
          </cell>
          <cell r="AV109" t="str">
            <v/>
          </cell>
          <cell r="AW109" t="str">
            <v/>
          </cell>
          <cell r="AX109" t="str">
            <v/>
          </cell>
          <cell r="AY109" t="str">
            <v/>
          </cell>
          <cell r="AZ109" t="str">
            <v/>
          </cell>
          <cell r="BA109">
            <v>6.6</v>
          </cell>
          <cell r="BB109">
            <v>5</v>
          </cell>
          <cell r="BC109">
            <v>0</v>
          </cell>
          <cell r="BD109">
            <v>6.8</v>
          </cell>
          <cell r="BE109">
            <v>6.7</v>
          </cell>
          <cell r="BF109">
            <v>9.1999999999999993</v>
          </cell>
          <cell r="BG109">
            <v>6.4</v>
          </cell>
          <cell r="BH109">
            <v>5.0999999999999996</v>
          </cell>
          <cell r="BI109">
            <v>7.1</v>
          </cell>
          <cell r="BJ109">
            <v>7.8</v>
          </cell>
          <cell r="BK109">
            <v>6</v>
          </cell>
          <cell r="BL109">
            <v>5.5</v>
          </cell>
          <cell r="BM109">
            <v>6.7</v>
          </cell>
          <cell r="BN109">
            <v>5.4</v>
          </cell>
          <cell r="BO109">
            <v>5.5</v>
          </cell>
          <cell r="BP109">
            <v>6.6</v>
          </cell>
          <cell r="BQ109" t="str">
            <v/>
          </cell>
          <cell r="BR109">
            <v>7.7</v>
          </cell>
          <cell r="BS109">
            <v>5.3</v>
          </cell>
          <cell r="BT109">
            <v>6.5</v>
          </cell>
          <cell r="BU109">
            <v>5.8</v>
          </cell>
          <cell r="BV109">
            <v>7.6</v>
          </cell>
          <cell r="BW109">
            <v>7.1</v>
          </cell>
          <cell r="BX109">
            <v>50</v>
          </cell>
          <cell r="BY109">
            <v>0</v>
          </cell>
          <cell r="BZ109">
            <v>6.6</v>
          </cell>
          <cell r="CA109" t="str">
            <v/>
          </cell>
          <cell r="CB109" t="str">
            <v/>
          </cell>
          <cell r="CC109">
            <v>7.7</v>
          </cell>
          <cell r="CD109">
            <v>8.9</v>
          </cell>
          <cell r="CE109" t="str">
            <v/>
          </cell>
          <cell r="CF109">
            <v>5.4</v>
          </cell>
          <cell r="CG109">
            <v>7.7</v>
          </cell>
          <cell r="CH109">
            <v>8.4</v>
          </cell>
          <cell r="CI109" t="str">
            <v/>
          </cell>
          <cell r="CJ109">
            <v>7.9</v>
          </cell>
          <cell r="CK109" t="str">
            <v/>
          </cell>
          <cell r="CL109">
            <v>6.7</v>
          </cell>
          <cell r="CM109">
            <v>8.9</v>
          </cell>
          <cell r="CN109" t="str">
            <v/>
          </cell>
          <cell r="CO109" t="str">
            <v/>
          </cell>
          <cell r="CP109" t="str">
            <v/>
          </cell>
          <cell r="CQ109">
            <v>7.5</v>
          </cell>
          <cell r="CR109">
            <v>9</v>
          </cell>
          <cell r="CS109">
            <v>7.1</v>
          </cell>
          <cell r="CT109">
            <v>27</v>
          </cell>
          <cell r="CU109">
            <v>0</v>
          </cell>
          <cell r="CV109">
            <v>128</v>
          </cell>
          <cell r="CW109">
            <v>0</v>
          </cell>
          <cell r="CX109">
            <v>0</v>
          </cell>
          <cell r="CY109">
            <v>128</v>
          </cell>
          <cell r="CZ109">
            <v>6.89</v>
          </cell>
          <cell r="DA109">
            <v>2.76</v>
          </cell>
          <cell r="DB109">
            <v>8.5</v>
          </cell>
          <cell r="DC109" t="str">
            <v/>
          </cell>
          <cell r="DD109" t="str">
            <v/>
          </cell>
          <cell r="DE109" t="str">
            <v/>
          </cell>
          <cell r="DG109">
            <v>8.5</v>
          </cell>
          <cell r="DH109">
            <v>4</v>
          </cell>
          <cell r="DI109">
            <v>5</v>
          </cell>
          <cell r="DJ109">
            <v>0</v>
          </cell>
          <cell r="DK109">
            <v>133</v>
          </cell>
          <cell r="DL109">
            <v>0</v>
          </cell>
          <cell r="DM109">
            <v>6.95</v>
          </cell>
          <cell r="DN109">
            <v>2.81</v>
          </cell>
          <cell r="DO109">
            <v>138</v>
          </cell>
          <cell r="DP109">
            <v>0</v>
          </cell>
        </row>
        <row r="110">
          <cell r="A110">
            <v>2220724334</v>
          </cell>
          <cell r="B110" t="str">
            <v>Nguyễn</v>
          </cell>
          <cell r="C110" t="str">
            <v>Thị Thu</v>
          </cell>
          <cell r="D110" t="str">
            <v>Hằng</v>
          </cell>
          <cell r="E110">
            <v>36093</v>
          </cell>
          <cell r="F110" t="str">
            <v>Nữ</v>
          </cell>
          <cell r="G110" t="str">
            <v>Đã Đăng Ký (chưa học xong)</v>
          </cell>
          <cell r="H110">
            <v>8.1999999999999993</v>
          </cell>
          <cell r="I110">
            <v>7</v>
          </cell>
          <cell r="J110">
            <v>8</v>
          </cell>
          <cell r="K110">
            <v>7.2</v>
          </cell>
          <cell r="L110">
            <v>6.6</v>
          </cell>
          <cell r="M110">
            <v>5.6</v>
          </cell>
          <cell r="N110">
            <v>7.4</v>
          </cell>
          <cell r="O110">
            <v>7.6</v>
          </cell>
          <cell r="P110" t="str">
            <v/>
          </cell>
          <cell r="Q110" t="str">
            <v/>
          </cell>
          <cell r="R110" t="str">
            <v/>
          </cell>
          <cell r="S110" t="str">
            <v/>
          </cell>
          <cell r="T110" t="str">
            <v/>
          </cell>
          <cell r="U110">
            <v>7.9</v>
          </cell>
          <cell r="V110">
            <v>5.4</v>
          </cell>
          <cell r="W110">
            <v>7.9</v>
          </cell>
          <cell r="X110">
            <v>8.6999999999999993</v>
          </cell>
          <cell r="Y110">
            <v>5.6</v>
          </cell>
          <cell r="Z110">
            <v>7.2</v>
          </cell>
          <cell r="AA110">
            <v>7.7</v>
          </cell>
          <cell r="AB110">
            <v>8.5</v>
          </cell>
          <cell r="AC110">
            <v>6.1</v>
          </cell>
          <cell r="AD110">
            <v>5.7</v>
          </cell>
          <cell r="AE110">
            <v>5.9</v>
          </cell>
          <cell r="AF110">
            <v>7.3</v>
          </cell>
          <cell r="AG110">
            <v>5.9</v>
          </cell>
          <cell r="AH110">
            <v>5.2</v>
          </cell>
          <cell r="AI110">
            <v>5.5</v>
          </cell>
          <cell r="AJ110">
            <v>7.5</v>
          </cell>
          <cell r="AK110">
            <v>51</v>
          </cell>
          <cell r="AL110">
            <v>0</v>
          </cell>
          <cell r="AM110">
            <v>7.1</v>
          </cell>
          <cell r="AN110">
            <v>5.9</v>
          </cell>
          <cell r="AO110" t="str">
            <v/>
          </cell>
          <cell r="AP110" t="str">
            <v/>
          </cell>
          <cell r="AQ110" t="str">
            <v/>
          </cell>
          <cell r="AR110" t="str">
            <v/>
          </cell>
          <cell r="AS110">
            <v>5.6</v>
          </cell>
          <cell r="AT110" t="str">
            <v/>
          </cell>
          <cell r="AU110" t="str">
            <v/>
          </cell>
          <cell r="AV110" t="str">
            <v/>
          </cell>
          <cell r="AW110" t="str">
            <v/>
          </cell>
          <cell r="AX110" t="str">
            <v/>
          </cell>
          <cell r="AY110">
            <v>5.2</v>
          </cell>
          <cell r="AZ110" t="str">
            <v/>
          </cell>
          <cell r="BA110">
            <v>8.6999999999999993</v>
          </cell>
          <cell r="BB110">
            <v>5</v>
          </cell>
          <cell r="BC110">
            <v>0</v>
          </cell>
          <cell r="BD110">
            <v>6.8</v>
          </cell>
          <cell r="BE110">
            <v>6.9</v>
          </cell>
          <cell r="BF110">
            <v>7.1</v>
          </cell>
          <cell r="BG110">
            <v>5.6</v>
          </cell>
          <cell r="BH110">
            <v>5</v>
          </cell>
          <cell r="BI110">
            <v>6.5</v>
          </cell>
          <cell r="BJ110">
            <v>6.1</v>
          </cell>
          <cell r="BK110">
            <v>6.1</v>
          </cell>
          <cell r="BL110">
            <v>6.6</v>
          </cell>
          <cell r="BM110">
            <v>8.8000000000000007</v>
          </cell>
          <cell r="BN110">
            <v>7.1</v>
          </cell>
          <cell r="BO110">
            <v>8</v>
          </cell>
          <cell r="BP110">
            <v>8.5</v>
          </cell>
          <cell r="BQ110" t="str">
            <v/>
          </cell>
          <cell r="BR110">
            <v>6</v>
          </cell>
          <cell r="BS110">
            <v>8.6</v>
          </cell>
          <cell r="BT110">
            <v>7</v>
          </cell>
          <cell r="BU110">
            <v>7.9</v>
          </cell>
          <cell r="BV110">
            <v>7.8</v>
          </cell>
          <cell r="BW110">
            <v>8.5</v>
          </cell>
          <cell r="BX110">
            <v>50</v>
          </cell>
          <cell r="BY110">
            <v>0</v>
          </cell>
          <cell r="BZ110" t="str">
            <v/>
          </cell>
          <cell r="CA110">
            <v>9.1</v>
          </cell>
          <cell r="CB110" t="str">
            <v/>
          </cell>
          <cell r="CC110">
            <v>8.3000000000000007</v>
          </cell>
          <cell r="CD110">
            <v>8.6</v>
          </cell>
          <cell r="CE110" t="str">
            <v/>
          </cell>
          <cell r="CF110">
            <v>7.4</v>
          </cell>
          <cell r="CG110">
            <v>6.7</v>
          </cell>
          <cell r="CH110">
            <v>8.1</v>
          </cell>
          <cell r="CI110" t="str">
            <v/>
          </cell>
          <cell r="CJ110">
            <v>7.7</v>
          </cell>
          <cell r="CK110" t="str">
            <v/>
          </cell>
          <cell r="CL110">
            <v>7.7</v>
          </cell>
          <cell r="CM110">
            <v>9.1999999999999993</v>
          </cell>
          <cell r="CN110" t="str">
            <v/>
          </cell>
          <cell r="CO110" t="str">
            <v/>
          </cell>
          <cell r="CP110">
            <v>9.3000000000000007</v>
          </cell>
          <cell r="CQ110" t="str">
            <v/>
          </cell>
          <cell r="CR110">
            <v>9.9</v>
          </cell>
          <cell r="CS110">
            <v>7.9</v>
          </cell>
          <cell r="CT110">
            <v>26</v>
          </cell>
          <cell r="CU110">
            <v>0</v>
          </cell>
          <cell r="CV110">
            <v>127</v>
          </cell>
          <cell r="CW110">
            <v>0</v>
          </cell>
          <cell r="CX110">
            <v>0</v>
          </cell>
          <cell r="CY110">
            <v>127</v>
          </cell>
          <cell r="CZ110">
            <v>7.23</v>
          </cell>
          <cell r="DA110">
            <v>3.01</v>
          </cell>
          <cell r="DB110">
            <v>7.9</v>
          </cell>
          <cell r="DC110" t="str">
            <v/>
          </cell>
          <cell r="DD110" t="str">
            <v/>
          </cell>
          <cell r="DE110" t="str">
            <v/>
          </cell>
          <cell r="DG110">
            <v>7.9</v>
          </cell>
          <cell r="DH110">
            <v>3.33</v>
          </cell>
          <cell r="DI110">
            <v>5</v>
          </cell>
          <cell r="DJ110">
            <v>0</v>
          </cell>
          <cell r="DK110">
            <v>132</v>
          </cell>
          <cell r="DL110">
            <v>0</v>
          </cell>
          <cell r="DM110">
            <v>7.25</v>
          </cell>
          <cell r="DN110">
            <v>3.02</v>
          </cell>
          <cell r="DO110">
            <v>137</v>
          </cell>
          <cell r="DP110">
            <v>0</v>
          </cell>
        </row>
        <row r="111">
          <cell r="A111">
            <v>2220716694</v>
          </cell>
          <cell r="B111" t="str">
            <v>Lê</v>
          </cell>
          <cell r="C111" t="str">
            <v>Thị Mỹ</v>
          </cell>
          <cell r="D111" t="str">
            <v>Hạnh</v>
          </cell>
          <cell r="E111">
            <v>35804</v>
          </cell>
          <cell r="F111" t="str">
            <v>Nữ</v>
          </cell>
          <cell r="G111" t="str">
            <v>Đã Đăng Ký (chưa học xong)</v>
          </cell>
          <cell r="H111" t="e">
            <v>#N/A</v>
          </cell>
          <cell r="I111" t="e">
            <v>#N/A</v>
          </cell>
          <cell r="J111" t="e">
            <v>#N/A</v>
          </cell>
          <cell r="K111" t="e">
            <v>#N/A</v>
          </cell>
          <cell r="L111" t="e">
            <v>#N/A</v>
          </cell>
          <cell r="M111" t="e">
            <v>#N/A</v>
          </cell>
          <cell r="N111" t="e">
            <v>#N/A</v>
          </cell>
          <cell r="O111" t="e">
            <v>#N/A</v>
          </cell>
          <cell r="P111" t="e">
            <v>#N/A</v>
          </cell>
          <cell r="Q111" t="e">
            <v>#N/A</v>
          </cell>
          <cell r="R111" t="e">
            <v>#N/A</v>
          </cell>
          <cell r="S111" t="e">
            <v>#N/A</v>
          </cell>
          <cell r="T111" t="e">
            <v>#N/A</v>
          </cell>
          <cell r="U111" t="e">
            <v>#N/A</v>
          </cell>
          <cell r="V111" t="e">
            <v>#N/A</v>
          </cell>
          <cell r="W111" t="e">
            <v>#N/A</v>
          </cell>
          <cell r="X111" t="e">
            <v>#N/A</v>
          </cell>
          <cell r="Y111" t="e">
            <v>#N/A</v>
          </cell>
          <cell r="Z111" t="e">
            <v>#N/A</v>
          </cell>
          <cell r="AA111" t="e">
            <v>#N/A</v>
          </cell>
          <cell r="AB111" t="e">
            <v>#N/A</v>
          </cell>
          <cell r="AC111" t="e">
            <v>#N/A</v>
          </cell>
          <cell r="AD111" t="e">
            <v>#N/A</v>
          </cell>
          <cell r="AE111" t="e">
            <v>#N/A</v>
          </cell>
          <cell r="AF111" t="e">
            <v>#N/A</v>
          </cell>
          <cell r="AG111" t="e">
            <v>#N/A</v>
          </cell>
          <cell r="AH111" t="e">
            <v>#N/A</v>
          </cell>
          <cell r="AI111" t="e">
            <v>#N/A</v>
          </cell>
          <cell r="AJ111" t="e">
            <v>#N/A</v>
          </cell>
          <cell r="AK111" t="e">
            <v>#N/A</v>
          </cell>
          <cell r="AL111" t="e">
            <v>#N/A</v>
          </cell>
          <cell r="AM111" t="e">
            <v>#N/A</v>
          </cell>
          <cell r="AN111" t="e">
            <v>#N/A</v>
          </cell>
          <cell r="AO111" t="e">
            <v>#N/A</v>
          </cell>
          <cell r="AP111" t="e">
            <v>#N/A</v>
          </cell>
          <cell r="AQ111" t="e">
            <v>#N/A</v>
          </cell>
          <cell r="AR111" t="e">
            <v>#N/A</v>
          </cell>
          <cell r="AS111" t="e">
            <v>#N/A</v>
          </cell>
          <cell r="AT111" t="e">
            <v>#N/A</v>
          </cell>
          <cell r="AU111" t="e">
            <v>#N/A</v>
          </cell>
          <cell r="AV111" t="e">
            <v>#N/A</v>
          </cell>
          <cell r="AW111" t="e">
            <v>#N/A</v>
          </cell>
          <cell r="AX111" t="e">
            <v>#N/A</v>
          </cell>
          <cell r="AY111" t="e">
            <v>#N/A</v>
          </cell>
          <cell r="AZ111" t="e">
            <v>#N/A</v>
          </cell>
          <cell r="BA111" t="e">
            <v>#N/A</v>
          </cell>
          <cell r="BB111" t="e">
            <v>#N/A</v>
          </cell>
          <cell r="BC111" t="e">
            <v>#N/A</v>
          </cell>
          <cell r="BD111" t="e">
            <v>#N/A</v>
          </cell>
          <cell r="BE111" t="e">
            <v>#N/A</v>
          </cell>
          <cell r="BF111" t="e">
            <v>#N/A</v>
          </cell>
          <cell r="BG111" t="e">
            <v>#N/A</v>
          </cell>
          <cell r="BH111" t="e">
            <v>#N/A</v>
          </cell>
          <cell r="BI111" t="e">
            <v>#N/A</v>
          </cell>
          <cell r="BJ111" t="e">
            <v>#N/A</v>
          </cell>
          <cell r="BK111" t="e">
            <v>#N/A</v>
          </cell>
          <cell r="BL111" t="e">
            <v>#N/A</v>
          </cell>
          <cell r="BM111" t="e">
            <v>#N/A</v>
          </cell>
          <cell r="BN111" t="e">
            <v>#N/A</v>
          </cell>
          <cell r="BO111" t="e">
            <v>#N/A</v>
          </cell>
          <cell r="BP111" t="e">
            <v>#N/A</v>
          </cell>
          <cell r="BQ111" t="e">
            <v>#N/A</v>
          </cell>
          <cell r="BR111" t="e">
            <v>#N/A</v>
          </cell>
          <cell r="BS111" t="e">
            <v>#N/A</v>
          </cell>
          <cell r="BT111" t="e">
            <v>#N/A</v>
          </cell>
          <cell r="BU111" t="e">
            <v>#N/A</v>
          </cell>
          <cell r="BV111" t="e">
            <v>#N/A</v>
          </cell>
          <cell r="BW111" t="e">
            <v>#N/A</v>
          </cell>
          <cell r="BX111" t="e">
            <v>#N/A</v>
          </cell>
          <cell r="BY111" t="e">
            <v>#N/A</v>
          </cell>
          <cell r="BZ111" t="e">
            <v>#N/A</v>
          </cell>
          <cell r="CA111" t="e">
            <v>#N/A</v>
          </cell>
          <cell r="CB111" t="e">
            <v>#N/A</v>
          </cell>
          <cell r="CC111" t="e">
            <v>#N/A</v>
          </cell>
          <cell r="CD111" t="e">
            <v>#N/A</v>
          </cell>
          <cell r="CE111" t="e">
            <v>#N/A</v>
          </cell>
          <cell r="CF111" t="e">
            <v>#N/A</v>
          </cell>
          <cell r="CG111" t="e">
            <v>#N/A</v>
          </cell>
          <cell r="CH111" t="e">
            <v>#N/A</v>
          </cell>
          <cell r="CI111" t="e">
            <v>#N/A</v>
          </cell>
          <cell r="CJ111" t="e">
            <v>#N/A</v>
          </cell>
          <cell r="CK111" t="e">
            <v>#N/A</v>
          </cell>
          <cell r="CL111" t="e">
            <v>#N/A</v>
          </cell>
          <cell r="CM111" t="e">
            <v>#N/A</v>
          </cell>
          <cell r="CN111" t="e">
            <v>#N/A</v>
          </cell>
          <cell r="CO111" t="e">
            <v>#N/A</v>
          </cell>
          <cell r="CP111" t="e">
            <v>#N/A</v>
          </cell>
          <cell r="CQ111" t="e">
            <v>#N/A</v>
          </cell>
          <cell r="CR111" t="e">
            <v>#N/A</v>
          </cell>
          <cell r="CS111" t="e">
            <v>#N/A</v>
          </cell>
          <cell r="CT111" t="e">
            <v>#N/A</v>
          </cell>
          <cell r="CU111" t="e">
            <v>#N/A</v>
          </cell>
          <cell r="CV111" t="e">
            <v>#N/A</v>
          </cell>
          <cell r="CW111" t="e">
            <v>#N/A</v>
          </cell>
          <cell r="CX111">
            <v>0</v>
          </cell>
          <cell r="CY111" t="e">
            <v>#N/A</v>
          </cell>
          <cell r="CZ111" t="e">
            <v>#N/A</v>
          </cell>
          <cell r="DA111" t="e">
            <v>#N/A</v>
          </cell>
          <cell r="DB111" t="e">
            <v>#N/A</v>
          </cell>
          <cell r="DC111" t="e">
            <v>#N/A</v>
          </cell>
          <cell r="DD111" t="e">
            <v>#N/A</v>
          </cell>
          <cell r="DE111" t="e">
            <v>#N/A</v>
          </cell>
          <cell r="DG111" t="e">
            <v>#N/A</v>
          </cell>
          <cell r="DH111" t="e">
            <v>#N/A</v>
          </cell>
          <cell r="DI111" t="e">
            <v>#N/A</v>
          </cell>
          <cell r="DJ111" t="e">
            <v>#N/A</v>
          </cell>
          <cell r="DK111" t="e">
            <v>#N/A</v>
          </cell>
          <cell r="DL111" t="e">
            <v>#N/A</v>
          </cell>
          <cell r="DM111" t="e">
            <v>#N/A</v>
          </cell>
          <cell r="DN111" t="e">
            <v>#N/A</v>
          </cell>
          <cell r="DO111" t="e">
            <v>#N/A</v>
          </cell>
          <cell r="DP111" t="e">
            <v>#N/A</v>
          </cell>
        </row>
        <row r="112">
          <cell r="A112">
            <v>2220716695</v>
          </cell>
          <cell r="B112" t="str">
            <v>Phạm</v>
          </cell>
          <cell r="C112" t="str">
            <v>Thị</v>
          </cell>
          <cell r="D112" t="str">
            <v>Hạnh</v>
          </cell>
          <cell r="E112">
            <v>36107</v>
          </cell>
          <cell r="F112" t="str">
            <v>Nữ</v>
          </cell>
          <cell r="G112" t="str">
            <v>Đang Học Lại</v>
          </cell>
          <cell r="H112">
            <v>6.9</v>
          </cell>
          <cell r="I112">
            <v>8.5</v>
          </cell>
          <cell r="J112">
            <v>8.1</v>
          </cell>
          <cell r="K112">
            <v>6.1</v>
          </cell>
          <cell r="L112">
            <v>6.8</v>
          </cell>
          <cell r="M112">
            <v>5.8</v>
          </cell>
          <cell r="N112">
            <v>6.8</v>
          </cell>
          <cell r="O112" t="str">
            <v/>
          </cell>
          <cell r="P112">
            <v>8.1999999999999993</v>
          </cell>
          <cell r="Q112" t="str">
            <v/>
          </cell>
          <cell r="R112">
            <v>5.6</v>
          </cell>
          <cell r="S112" t="str">
            <v/>
          </cell>
          <cell r="T112" t="str">
            <v/>
          </cell>
          <cell r="U112">
            <v>5.7</v>
          </cell>
          <cell r="V112" t="str">
            <v/>
          </cell>
          <cell r="W112">
            <v>9.1</v>
          </cell>
          <cell r="X112">
            <v>8.8000000000000007</v>
          </cell>
          <cell r="Y112">
            <v>7.5</v>
          </cell>
          <cell r="Z112">
            <v>7.8</v>
          </cell>
          <cell r="AA112">
            <v>5.0999999999999996</v>
          </cell>
          <cell r="AB112">
            <v>8.1</v>
          </cell>
          <cell r="AC112">
            <v>6.2</v>
          </cell>
          <cell r="AD112">
            <v>6.3</v>
          </cell>
          <cell r="AE112">
            <v>4.4000000000000004</v>
          </cell>
          <cell r="AF112">
            <v>4.7</v>
          </cell>
          <cell r="AG112">
            <v>4.9000000000000004</v>
          </cell>
          <cell r="AH112">
            <v>6.1</v>
          </cell>
          <cell r="AI112">
            <v>4.9000000000000004</v>
          </cell>
          <cell r="AJ112">
            <v>5</v>
          </cell>
          <cell r="AK112">
            <v>51</v>
          </cell>
          <cell r="AL112">
            <v>0</v>
          </cell>
          <cell r="AM112">
            <v>7</v>
          </cell>
          <cell r="AN112">
            <v>5.6</v>
          </cell>
          <cell r="AO112" t="str">
            <v/>
          </cell>
          <cell r="AP112" t="str">
            <v/>
          </cell>
          <cell r="AQ112">
            <v>4.5</v>
          </cell>
          <cell r="AR112" t="str">
            <v/>
          </cell>
          <cell r="AS112" t="str">
            <v/>
          </cell>
          <cell r="AT112" t="str">
            <v/>
          </cell>
          <cell r="AU112" t="str">
            <v/>
          </cell>
          <cell r="AV112" t="str">
            <v/>
          </cell>
          <cell r="AW112" t="str">
            <v/>
          </cell>
          <cell r="AX112" t="str">
            <v/>
          </cell>
          <cell r="AY112">
            <v>5.0999999999999996</v>
          </cell>
          <cell r="AZ112" t="str">
            <v/>
          </cell>
          <cell r="BA112">
            <v>5.8</v>
          </cell>
          <cell r="BB112">
            <v>5</v>
          </cell>
          <cell r="BC112">
            <v>0</v>
          </cell>
          <cell r="BD112">
            <v>4.5999999999999996</v>
          </cell>
          <cell r="BE112">
            <v>4.5</v>
          </cell>
          <cell r="BF112">
            <v>6.9</v>
          </cell>
          <cell r="BG112">
            <v>7.8</v>
          </cell>
          <cell r="BH112">
            <v>5.8</v>
          </cell>
          <cell r="BI112">
            <v>4.8</v>
          </cell>
          <cell r="BJ112">
            <v>7.6</v>
          </cell>
          <cell r="BK112">
            <v>5</v>
          </cell>
          <cell r="BL112">
            <v>4.4000000000000004</v>
          </cell>
          <cell r="BM112">
            <v>4.5</v>
          </cell>
          <cell r="BN112">
            <v>4</v>
          </cell>
          <cell r="BO112">
            <v>5.8</v>
          </cell>
          <cell r="BP112">
            <v>4.7</v>
          </cell>
          <cell r="BQ112" t="str">
            <v/>
          </cell>
          <cell r="BR112">
            <v>8.1</v>
          </cell>
          <cell r="BS112">
            <v>5.9</v>
          </cell>
          <cell r="BT112">
            <v>6.4</v>
          </cell>
          <cell r="BU112">
            <v>7.8</v>
          </cell>
          <cell r="BV112">
            <v>5.3</v>
          </cell>
          <cell r="BW112">
            <v>8.4</v>
          </cell>
          <cell r="BX112">
            <v>50</v>
          </cell>
          <cell r="BY112">
            <v>0</v>
          </cell>
          <cell r="BZ112" t="str">
            <v/>
          </cell>
          <cell r="CA112">
            <v>8.1999999999999993</v>
          </cell>
          <cell r="CB112" t="str">
            <v/>
          </cell>
          <cell r="CC112">
            <v>7.6</v>
          </cell>
          <cell r="CD112">
            <v>7.5</v>
          </cell>
          <cell r="CE112" t="str">
            <v/>
          </cell>
          <cell r="CF112">
            <v>6.9</v>
          </cell>
          <cell r="CG112">
            <v>5.6</v>
          </cell>
          <cell r="CH112">
            <v>4.5</v>
          </cell>
          <cell r="CI112" t="str">
            <v/>
          </cell>
          <cell r="CJ112">
            <v>8.1</v>
          </cell>
          <cell r="CK112" t="str">
            <v/>
          </cell>
          <cell r="CL112">
            <v>6.1</v>
          </cell>
          <cell r="CM112">
            <v>9</v>
          </cell>
          <cell r="CN112" t="str">
            <v/>
          </cell>
          <cell r="CO112" t="str">
            <v/>
          </cell>
          <cell r="CP112">
            <v>4.4000000000000004</v>
          </cell>
          <cell r="CQ112" t="str">
            <v/>
          </cell>
          <cell r="CR112">
            <v>8.1</v>
          </cell>
          <cell r="CS112">
            <v>8.1</v>
          </cell>
          <cell r="CT112">
            <v>26</v>
          </cell>
          <cell r="CU112">
            <v>0</v>
          </cell>
          <cell r="CV112">
            <v>127</v>
          </cell>
          <cell r="CW112">
            <v>0</v>
          </cell>
          <cell r="CX112">
            <v>0</v>
          </cell>
          <cell r="CY112">
            <v>127</v>
          </cell>
          <cell r="CZ112">
            <v>6.24</v>
          </cell>
          <cell r="DA112">
            <v>2.41</v>
          </cell>
          <cell r="DB112">
            <v>7.8</v>
          </cell>
          <cell r="DC112" t="str">
            <v/>
          </cell>
          <cell r="DD112" t="str">
            <v/>
          </cell>
          <cell r="DE112" t="str">
            <v/>
          </cell>
          <cell r="DG112">
            <v>7.8</v>
          </cell>
          <cell r="DH112">
            <v>3.33</v>
          </cell>
          <cell r="DI112">
            <v>5</v>
          </cell>
          <cell r="DJ112">
            <v>0</v>
          </cell>
          <cell r="DK112">
            <v>132</v>
          </cell>
          <cell r="DL112">
            <v>0</v>
          </cell>
          <cell r="DM112">
            <v>6.3</v>
          </cell>
          <cell r="DN112">
            <v>2.44</v>
          </cell>
          <cell r="DO112">
            <v>137</v>
          </cell>
          <cell r="DP112">
            <v>0</v>
          </cell>
        </row>
        <row r="113">
          <cell r="A113">
            <v>2220716696</v>
          </cell>
          <cell r="B113" t="str">
            <v>Huỳnh</v>
          </cell>
          <cell r="C113" t="str">
            <v>Thị Mỹ</v>
          </cell>
          <cell r="D113" t="str">
            <v>Hạnh</v>
          </cell>
          <cell r="E113">
            <v>36073</v>
          </cell>
          <cell r="F113" t="str">
            <v>Nữ</v>
          </cell>
          <cell r="G113" t="str">
            <v>Đã Đăng Ký (chưa học xong)</v>
          </cell>
          <cell r="H113">
            <v>8.3000000000000007</v>
          </cell>
          <cell r="I113">
            <v>8.4</v>
          </cell>
          <cell r="J113">
            <v>7.8</v>
          </cell>
          <cell r="K113">
            <v>7.2</v>
          </cell>
          <cell r="L113">
            <v>6.2</v>
          </cell>
          <cell r="M113">
            <v>5.9</v>
          </cell>
          <cell r="N113">
            <v>5.0999999999999996</v>
          </cell>
          <cell r="O113" t="str">
            <v/>
          </cell>
          <cell r="P113">
            <v>8.4</v>
          </cell>
          <cell r="Q113" t="str">
            <v/>
          </cell>
          <cell r="R113" t="str">
            <v/>
          </cell>
          <cell r="S113" t="str">
            <v/>
          </cell>
          <cell r="T113">
            <v>6.8</v>
          </cell>
          <cell r="U113">
            <v>7.7</v>
          </cell>
          <cell r="V113">
            <v>0</v>
          </cell>
          <cell r="W113">
            <v>8.8000000000000007</v>
          </cell>
          <cell r="X113">
            <v>5.6</v>
          </cell>
          <cell r="Y113">
            <v>5.4</v>
          </cell>
          <cell r="Z113">
            <v>6.4</v>
          </cell>
          <cell r="AA113">
            <v>4.7</v>
          </cell>
          <cell r="AB113">
            <v>5.6</v>
          </cell>
          <cell r="AC113">
            <v>4.7</v>
          </cell>
          <cell r="AD113">
            <v>5.3</v>
          </cell>
          <cell r="AE113">
            <v>4.5999999999999996</v>
          </cell>
          <cell r="AF113">
            <v>5.5</v>
          </cell>
          <cell r="AG113">
            <v>5.2</v>
          </cell>
          <cell r="AH113">
            <v>4.5</v>
          </cell>
          <cell r="AI113">
            <v>5.9</v>
          </cell>
          <cell r="AJ113">
            <v>8</v>
          </cell>
          <cell r="AK113">
            <v>51</v>
          </cell>
          <cell r="AL113">
            <v>0</v>
          </cell>
          <cell r="AM113">
            <v>8.1999999999999993</v>
          </cell>
          <cell r="AN113">
            <v>5.8</v>
          </cell>
          <cell r="AO113" t="str">
            <v/>
          </cell>
          <cell r="AP113" t="str">
            <v/>
          </cell>
          <cell r="AQ113" t="str">
            <v/>
          </cell>
          <cell r="AR113" t="str">
            <v/>
          </cell>
          <cell r="AS113">
            <v>4.9000000000000004</v>
          </cell>
          <cell r="AT113" t="str">
            <v/>
          </cell>
          <cell r="AU113" t="str">
            <v/>
          </cell>
          <cell r="AV113" t="str">
            <v/>
          </cell>
          <cell r="AW113" t="str">
            <v/>
          </cell>
          <cell r="AX113" t="str">
            <v/>
          </cell>
          <cell r="AY113">
            <v>5.8</v>
          </cell>
          <cell r="AZ113" t="str">
            <v/>
          </cell>
          <cell r="BA113">
            <v>5.7</v>
          </cell>
          <cell r="BB113">
            <v>5</v>
          </cell>
          <cell r="BC113">
            <v>0</v>
          </cell>
          <cell r="BD113">
            <v>5.8</v>
          </cell>
          <cell r="BE113">
            <v>5.0999999999999996</v>
          </cell>
          <cell r="BF113">
            <v>7.7</v>
          </cell>
          <cell r="BG113">
            <v>5.8</v>
          </cell>
          <cell r="BH113">
            <v>5.0999999999999996</v>
          </cell>
          <cell r="BI113">
            <v>6.5</v>
          </cell>
          <cell r="BJ113">
            <v>7.9</v>
          </cell>
          <cell r="BK113">
            <v>4.9000000000000004</v>
          </cell>
          <cell r="BL113">
            <v>5.2</v>
          </cell>
          <cell r="BM113">
            <v>4.7</v>
          </cell>
          <cell r="BN113">
            <v>4.0999999999999996</v>
          </cell>
          <cell r="BO113">
            <v>6.2</v>
          </cell>
          <cell r="BP113">
            <v>9.1999999999999993</v>
          </cell>
          <cell r="BQ113" t="str">
            <v/>
          </cell>
          <cell r="BR113">
            <v>6.9</v>
          </cell>
          <cell r="BS113">
            <v>7.9</v>
          </cell>
          <cell r="BT113">
            <v>6.4</v>
          </cell>
          <cell r="BU113">
            <v>6.4</v>
          </cell>
          <cell r="BV113">
            <v>8</v>
          </cell>
          <cell r="BW113">
            <v>7.8</v>
          </cell>
          <cell r="BX113">
            <v>50</v>
          </cell>
          <cell r="BY113">
            <v>0</v>
          </cell>
          <cell r="BZ113">
            <v>5</v>
          </cell>
          <cell r="CA113" t="str">
            <v/>
          </cell>
          <cell r="CB113" t="str">
            <v/>
          </cell>
          <cell r="CC113">
            <v>8.3000000000000007</v>
          </cell>
          <cell r="CD113">
            <v>7.6</v>
          </cell>
          <cell r="CE113" t="str">
            <v/>
          </cell>
          <cell r="CF113">
            <v>7.4</v>
          </cell>
          <cell r="CG113">
            <v>8.1</v>
          </cell>
          <cell r="CH113">
            <v>8.1</v>
          </cell>
          <cell r="CI113" t="str">
            <v/>
          </cell>
          <cell r="CJ113">
            <v>7.4</v>
          </cell>
          <cell r="CK113" t="str">
            <v/>
          </cell>
          <cell r="CL113">
            <v>6.5</v>
          </cell>
          <cell r="CM113">
            <v>9</v>
          </cell>
          <cell r="CN113" t="str">
            <v/>
          </cell>
          <cell r="CO113" t="str">
            <v/>
          </cell>
          <cell r="CP113" t="str">
            <v/>
          </cell>
          <cell r="CQ113">
            <v>7.8</v>
          </cell>
          <cell r="CR113">
            <v>8.9</v>
          </cell>
          <cell r="CS113">
            <v>9.3000000000000007</v>
          </cell>
          <cell r="CT113">
            <v>27</v>
          </cell>
          <cell r="CU113">
            <v>0</v>
          </cell>
          <cell r="CV113">
            <v>128</v>
          </cell>
          <cell r="CW113">
            <v>0</v>
          </cell>
          <cell r="CX113">
            <v>0</v>
          </cell>
          <cell r="CY113">
            <v>128</v>
          </cell>
          <cell r="CZ113">
            <v>6.59</v>
          </cell>
          <cell r="DA113">
            <v>2.58</v>
          </cell>
          <cell r="DB113">
            <v>8.5</v>
          </cell>
          <cell r="DC113" t="str">
            <v/>
          </cell>
          <cell r="DD113" t="str">
            <v/>
          </cell>
          <cell r="DE113" t="str">
            <v/>
          </cell>
          <cell r="DG113">
            <v>8.5</v>
          </cell>
          <cell r="DH113">
            <v>4</v>
          </cell>
          <cell r="DI113">
            <v>5</v>
          </cell>
          <cell r="DJ113">
            <v>0</v>
          </cell>
          <cell r="DK113">
            <v>133</v>
          </cell>
          <cell r="DL113">
            <v>0</v>
          </cell>
          <cell r="DM113">
            <v>6.66</v>
          </cell>
          <cell r="DN113">
            <v>2.64</v>
          </cell>
          <cell r="DO113">
            <v>138</v>
          </cell>
          <cell r="DP113">
            <v>0</v>
          </cell>
        </row>
        <row r="114">
          <cell r="A114">
            <v>2220719170</v>
          </cell>
          <cell r="B114" t="str">
            <v>Phạm</v>
          </cell>
          <cell r="C114" t="str">
            <v>Mỹ</v>
          </cell>
          <cell r="D114" t="str">
            <v>Hạnh</v>
          </cell>
          <cell r="E114">
            <v>35896</v>
          </cell>
          <cell r="F114" t="str">
            <v>Nữ</v>
          </cell>
          <cell r="G114" t="str">
            <v>Đã Đăng Ký (chưa học xong)</v>
          </cell>
          <cell r="H114">
            <v>8.6</v>
          </cell>
          <cell r="I114">
            <v>8.8000000000000007</v>
          </cell>
          <cell r="J114">
            <v>8.3000000000000007</v>
          </cell>
          <cell r="K114">
            <v>8.3000000000000007</v>
          </cell>
          <cell r="L114">
            <v>9.4</v>
          </cell>
          <cell r="M114">
            <v>5.9</v>
          </cell>
          <cell r="N114">
            <v>8.6999999999999993</v>
          </cell>
          <cell r="O114">
            <v>7.7</v>
          </cell>
          <cell r="P114" t="str">
            <v/>
          </cell>
          <cell r="Q114" t="str">
            <v/>
          </cell>
          <cell r="R114" t="str">
            <v/>
          </cell>
          <cell r="S114" t="str">
            <v/>
          </cell>
          <cell r="T114">
            <v>9.1</v>
          </cell>
          <cell r="U114">
            <v>8.6</v>
          </cell>
          <cell r="V114" t="str">
            <v/>
          </cell>
          <cell r="W114">
            <v>7.8</v>
          </cell>
          <cell r="X114">
            <v>8.6999999999999993</v>
          </cell>
          <cell r="Y114">
            <v>9.3000000000000007</v>
          </cell>
          <cell r="Z114">
            <v>8.1999999999999993</v>
          </cell>
          <cell r="AA114">
            <v>8.9</v>
          </cell>
          <cell r="AB114">
            <v>7.8</v>
          </cell>
          <cell r="AC114">
            <v>6.8</v>
          </cell>
          <cell r="AD114">
            <v>8.1999999999999993</v>
          </cell>
          <cell r="AE114">
            <v>8.1999999999999993</v>
          </cell>
          <cell r="AF114">
            <v>9.4</v>
          </cell>
          <cell r="AG114">
            <v>6.4</v>
          </cell>
          <cell r="AH114">
            <v>7.7</v>
          </cell>
          <cell r="AI114">
            <v>6.6</v>
          </cell>
          <cell r="AJ114">
            <v>8.6999999999999993</v>
          </cell>
          <cell r="AK114">
            <v>51</v>
          </cell>
          <cell r="AL114">
            <v>0</v>
          </cell>
          <cell r="AM114">
            <v>7.7</v>
          </cell>
          <cell r="AN114">
            <v>9.1</v>
          </cell>
          <cell r="AO114" t="str">
            <v/>
          </cell>
          <cell r="AP114" t="str">
            <v/>
          </cell>
          <cell r="AQ114">
            <v>7.3</v>
          </cell>
          <cell r="AR114" t="str">
            <v/>
          </cell>
          <cell r="AS114" t="str">
            <v/>
          </cell>
          <cell r="AT114" t="str">
            <v/>
          </cell>
          <cell r="AU114" t="str">
            <v/>
          </cell>
          <cell r="AV114" t="str">
            <v/>
          </cell>
          <cell r="AW114">
            <v>7.2</v>
          </cell>
          <cell r="AX114" t="str">
            <v/>
          </cell>
          <cell r="AY114" t="str">
            <v/>
          </cell>
          <cell r="AZ114" t="str">
            <v/>
          </cell>
          <cell r="BA114">
            <v>8.9</v>
          </cell>
          <cell r="BB114">
            <v>5</v>
          </cell>
          <cell r="BC114">
            <v>0</v>
          </cell>
          <cell r="BD114">
            <v>7</v>
          </cell>
          <cell r="BE114">
            <v>8.6</v>
          </cell>
          <cell r="BF114">
            <v>5.7</v>
          </cell>
          <cell r="BG114">
            <v>8.8000000000000007</v>
          </cell>
          <cell r="BH114">
            <v>8.8000000000000007</v>
          </cell>
          <cell r="BI114">
            <v>7.7</v>
          </cell>
          <cell r="BJ114">
            <v>8.8000000000000007</v>
          </cell>
          <cell r="BK114">
            <v>6.9</v>
          </cell>
          <cell r="BL114">
            <v>7.2</v>
          </cell>
          <cell r="BM114">
            <v>9</v>
          </cell>
          <cell r="BN114">
            <v>5.4</v>
          </cell>
          <cell r="BO114">
            <v>8.4</v>
          </cell>
          <cell r="BP114">
            <v>8.9</v>
          </cell>
          <cell r="BQ114">
            <v>6.9</v>
          </cell>
          <cell r="BR114" t="str">
            <v/>
          </cell>
          <cell r="BS114">
            <v>10</v>
          </cell>
          <cell r="BT114">
            <v>8.6999999999999993</v>
          </cell>
          <cell r="BU114">
            <v>8.1</v>
          </cell>
          <cell r="BV114">
            <v>8.4</v>
          </cell>
          <cell r="BW114">
            <v>8.6999999999999993</v>
          </cell>
          <cell r="BX114">
            <v>50</v>
          </cell>
          <cell r="BY114">
            <v>0</v>
          </cell>
          <cell r="BZ114" t="str">
            <v/>
          </cell>
          <cell r="CA114">
            <v>9.4</v>
          </cell>
          <cell r="CB114" t="str">
            <v/>
          </cell>
          <cell r="CC114">
            <v>9</v>
          </cell>
          <cell r="CD114">
            <v>9</v>
          </cell>
          <cell r="CE114" t="str">
            <v/>
          </cell>
          <cell r="CF114">
            <v>9</v>
          </cell>
          <cell r="CG114">
            <v>8.6999999999999993</v>
          </cell>
          <cell r="CH114">
            <v>9.6</v>
          </cell>
          <cell r="CI114" t="str">
            <v/>
          </cell>
          <cell r="CJ114">
            <v>9.1</v>
          </cell>
          <cell r="CK114" t="str">
            <v/>
          </cell>
          <cell r="CL114">
            <v>7.3</v>
          </cell>
          <cell r="CM114">
            <v>9</v>
          </cell>
          <cell r="CN114" t="str">
            <v/>
          </cell>
          <cell r="CO114" t="str">
            <v/>
          </cell>
          <cell r="CP114" t="str">
            <v/>
          </cell>
          <cell r="CQ114">
            <v>8.3000000000000007</v>
          </cell>
          <cell r="CR114">
            <v>8.9</v>
          </cell>
          <cell r="CS114">
            <v>9.5</v>
          </cell>
          <cell r="CT114">
            <v>26</v>
          </cell>
          <cell r="CU114">
            <v>0</v>
          </cell>
          <cell r="CV114">
            <v>127</v>
          </cell>
          <cell r="CW114">
            <v>0</v>
          </cell>
          <cell r="CX114">
            <v>0</v>
          </cell>
          <cell r="CY114">
            <v>127</v>
          </cell>
          <cell r="CZ114">
            <v>8.25</v>
          </cell>
          <cell r="DA114">
            <v>3.57</v>
          </cell>
          <cell r="DB114" t="str">
            <v/>
          </cell>
          <cell r="DC114">
            <v>9.6</v>
          </cell>
          <cell r="DD114" t="str">
            <v/>
          </cell>
          <cell r="DE114" t="str">
            <v/>
          </cell>
          <cell r="DG114">
            <v>9.6</v>
          </cell>
          <cell r="DH114">
            <v>4</v>
          </cell>
          <cell r="DI114">
            <v>5</v>
          </cell>
          <cell r="DJ114">
            <v>0</v>
          </cell>
          <cell r="DK114">
            <v>132</v>
          </cell>
          <cell r="DL114">
            <v>0</v>
          </cell>
          <cell r="DM114">
            <v>8.31</v>
          </cell>
          <cell r="DN114">
            <v>3.58</v>
          </cell>
          <cell r="DO114">
            <v>137</v>
          </cell>
          <cell r="DP114">
            <v>0</v>
          </cell>
        </row>
        <row r="115">
          <cell r="A115">
            <v>2220719525</v>
          </cell>
          <cell r="B115" t="str">
            <v>Đinh</v>
          </cell>
          <cell r="C115" t="str">
            <v>Thị</v>
          </cell>
          <cell r="D115" t="str">
            <v>Hạnh</v>
          </cell>
          <cell r="E115">
            <v>34968</v>
          </cell>
          <cell r="F115" t="str">
            <v>Nữ</v>
          </cell>
          <cell r="G115" t="str">
            <v>Đã Đăng Ký (chưa học xong)</v>
          </cell>
          <cell r="H115" t="e">
            <v>#N/A</v>
          </cell>
          <cell r="I115" t="e">
            <v>#N/A</v>
          </cell>
          <cell r="J115" t="e">
            <v>#N/A</v>
          </cell>
          <cell r="K115" t="e">
            <v>#N/A</v>
          </cell>
          <cell r="L115" t="e">
            <v>#N/A</v>
          </cell>
          <cell r="M115" t="e">
            <v>#N/A</v>
          </cell>
          <cell r="N115" t="e">
            <v>#N/A</v>
          </cell>
          <cell r="O115" t="e">
            <v>#N/A</v>
          </cell>
          <cell r="P115" t="e">
            <v>#N/A</v>
          </cell>
          <cell r="Q115" t="e">
            <v>#N/A</v>
          </cell>
          <cell r="R115" t="e">
            <v>#N/A</v>
          </cell>
          <cell r="S115" t="e">
            <v>#N/A</v>
          </cell>
          <cell r="T115" t="e">
            <v>#N/A</v>
          </cell>
          <cell r="U115" t="e">
            <v>#N/A</v>
          </cell>
          <cell r="V115" t="e">
            <v>#N/A</v>
          </cell>
          <cell r="W115" t="e">
            <v>#N/A</v>
          </cell>
          <cell r="X115" t="e">
            <v>#N/A</v>
          </cell>
          <cell r="Y115" t="e">
            <v>#N/A</v>
          </cell>
          <cell r="Z115" t="e">
            <v>#N/A</v>
          </cell>
          <cell r="AA115" t="e">
            <v>#N/A</v>
          </cell>
          <cell r="AB115" t="e">
            <v>#N/A</v>
          </cell>
          <cell r="AC115" t="e">
            <v>#N/A</v>
          </cell>
          <cell r="AD115" t="e">
            <v>#N/A</v>
          </cell>
          <cell r="AE115" t="e">
            <v>#N/A</v>
          </cell>
          <cell r="AF115" t="e">
            <v>#N/A</v>
          </cell>
          <cell r="AG115" t="e">
            <v>#N/A</v>
          </cell>
          <cell r="AH115" t="e">
            <v>#N/A</v>
          </cell>
          <cell r="AI115" t="e">
            <v>#N/A</v>
          </cell>
          <cell r="AJ115" t="e">
            <v>#N/A</v>
          </cell>
          <cell r="AK115" t="e">
            <v>#N/A</v>
          </cell>
          <cell r="AL115" t="e">
            <v>#N/A</v>
          </cell>
          <cell r="AM115" t="e">
            <v>#N/A</v>
          </cell>
          <cell r="AN115" t="e">
            <v>#N/A</v>
          </cell>
          <cell r="AO115" t="e">
            <v>#N/A</v>
          </cell>
          <cell r="AP115" t="e">
            <v>#N/A</v>
          </cell>
          <cell r="AQ115" t="e">
            <v>#N/A</v>
          </cell>
          <cell r="AR115" t="e">
            <v>#N/A</v>
          </cell>
          <cell r="AS115" t="e">
            <v>#N/A</v>
          </cell>
          <cell r="AT115" t="e">
            <v>#N/A</v>
          </cell>
          <cell r="AU115" t="e">
            <v>#N/A</v>
          </cell>
          <cell r="AV115" t="e">
            <v>#N/A</v>
          </cell>
          <cell r="AW115" t="e">
            <v>#N/A</v>
          </cell>
          <cell r="AX115" t="e">
            <v>#N/A</v>
          </cell>
          <cell r="AY115" t="e">
            <v>#N/A</v>
          </cell>
          <cell r="AZ115" t="e">
            <v>#N/A</v>
          </cell>
          <cell r="BA115" t="e">
            <v>#N/A</v>
          </cell>
          <cell r="BB115" t="e">
            <v>#N/A</v>
          </cell>
          <cell r="BC115" t="e">
            <v>#N/A</v>
          </cell>
          <cell r="BD115" t="e">
            <v>#N/A</v>
          </cell>
          <cell r="BE115" t="e">
            <v>#N/A</v>
          </cell>
          <cell r="BF115" t="e">
            <v>#N/A</v>
          </cell>
          <cell r="BG115" t="e">
            <v>#N/A</v>
          </cell>
          <cell r="BH115" t="e">
            <v>#N/A</v>
          </cell>
          <cell r="BI115" t="e">
            <v>#N/A</v>
          </cell>
          <cell r="BJ115" t="e">
            <v>#N/A</v>
          </cell>
          <cell r="BK115" t="e">
            <v>#N/A</v>
          </cell>
          <cell r="BL115" t="e">
            <v>#N/A</v>
          </cell>
          <cell r="BM115" t="e">
            <v>#N/A</v>
          </cell>
          <cell r="BN115" t="e">
            <v>#N/A</v>
          </cell>
          <cell r="BO115" t="e">
            <v>#N/A</v>
          </cell>
          <cell r="BP115" t="e">
            <v>#N/A</v>
          </cell>
          <cell r="BQ115" t="e">
            <v>#N/A</v>
          </cell>
          <cell r="BR115" t="e">
            <v>#N/A</v>
          </cell>
          <cell r="BS115" t="e">
            <v>#N/A</v>
          </cell>
          <cell r="BT115" t="e">
            <v>#N/A</v>
          </cell>
          <cell r="BU115" t="e">
            <v>#N/A</v>
          </cell>
          <cell r="BV115" t="e">
            <v>#N/A</v>
          </cell>
          <cell r="BW115" t="e">
            <v>#N/A</v>
          </cell>
          <cell r="BX115" t="e">
            <v>#N/A</v>
          </cell>
          <cell r="BY115" t="e">
            <v>#N/A</v>
          </cell>
          <cell r="BZ115" t="e">
            <v>#N/A</v>
          </cell>
          <cell r="CA115" t="e">
            <v>#N/A</v>
          </cell>
          <cell r="CB115" t="e">
            <v>#N/A</v>
          </cell>
          <cell r="CC115" t="e">
            <v>#N/A</v>
          </cell>
          <cell r="CD115" t="e">
            <v>#N/A</v>
          </cell>
          <cell r="CE115" t="e">
            <v>#N/A</v>
          </cell>
          <cell r="CF115" t="e">
            <v>#N/A</v>
          </cell>
          <cell r="CG115" t="e">
            <v>#N/A</v>
          </cell>
          <cell r="CH115" t="e">
            <v>#N/A</v>
          </cell>
          <cell r="CI115" t="e">
            <v>#N/A</v>
          </cell>
          <cell r="CJ115" t="e">
            <v>#N/A</v>
          </cell>
          <cell r="CK115" t="e">
            <v>#N/A</v>
          </cell>
          <cell r="CL115" t="e">
            <v>#N/A</v>
          </cell>
          <cell r="CM115" t="e">
            <v>#N/A</v>
          </cell>
          <cell r="CN115" t="e">
            <v>#N/A</v>
          </cell>
          <cell r="CO115" t="e">
            <v>#N/A</v>
          </cell>
          <cell r="CP115" t="e">
            <v>#N/A</v>
          </cell>
          <cell r="CQ115" t="e">
            <v>#N/A</v>
          </cell>
          <cell r="CR115" t="e">
            <v>#N/A</v>
          </cell>
          <cell r="CS115" t="e">
            <v>#N/A</v>
          </cell>
          <cell r="CT115" t="e">
            <v>#N/A</v>
          </cell>
          <cell r="CU115" t="e">
            <v>#N/A</v>
          </cell>
          <cell r="CV115" t="e">
            <v>#N/A</v>
          </cell>
          <cell r="CW115" t="e">
            <v>#N/A</v>
          </cell>
          <cell r="CX115">
            <v>0</v>
          </cell>
          <cell r="CY115" t="e">
            <v>#N/A</v>
          </cell>
          <cell r="CZ115" t="e">
            <v>#N/A</v>
          </cell>
          <cell r="DA115" t="e">
            <v>#N/A</v>
          </cell>
          <cell r="DB115" t="e">
            <v>#N/A</v>
          </cell>
          <cell r="DC115" t="e">
            <v>#N/A</v>
          </cell>
          <cell r="DD115" t="e">
            <v>#N/A</v>
          </cell>
          <cell r="DE115" t="e">
            <v>#N/A</v>
          </cell>
          <cell r="DG115" t="e">
            <v>#N/A</v>
          </cell>
          <cell r="DH115" t="e">
            <v>#N/A</v>
          </cell>
          <cell r="DI115" t="e">
            <v>#N/A</v>
          </cell>
          <cell r="DJ115" t="e">
            <v>#N/A</v>
          </cell>
          <cell r="DK115" t="e">
            <v>#N/A</v>
          </cell>
          <cell r="DL115" t="e">
            <v>#N/A</v>
          </cell>
          <cell r="DM115" t="e">
            <v>#N/A</v>
          </cell>
          <cell r="DN115" t="e">
            <v>#N/A</v>
          </cell>
          <cell r="DO115" t="e">
            <v>#N/A</v>
          </cell>
          <cell r="DP115" t="e">
            <v>#N/A</v>
          </cell>
        </row>
        <row r="116">
          <cell r="A116">
            <v>2220724325</v>
          </cell>
          <cell r="B116" t="str">
            <v>Ngô</v>
          </cell>
          <cell r="C116" t="str">
            <v>Thị</v>
          </cell>
          <cell r="D116" t="str">
            <v>Hạnh</v>
          </cell>
          <cell r="E116">
            <v>35780</v>
          </cell>
          <cell r="F116" t="str">
            <v>Nữ</v>
          </cell>
          <cell r="G116" t="str">
            <v>Đã Đăng Ký (chưa học xong)</v>
          </cell>
          <cell r="H116">
            <v>8.1999999999999993</v>
          </cell>
          <cell r="I116">
            <v>8.3000000000000007</v>
          </cell>
          <cell r="J116">
            <v>8.3000000000000007</v>
          </cell>
          <cell r="K116">
            <v>8.8000000000000007</v>
          </cell>
          <cell r="L116">
            <v>9.5</v>
          </cell>
          <cell r="M116">
            <v>9</v>
          </cell>
          <cell r="N116">
            <v>9.6999999999999993</v>
          </cell>
          <cell r="O116" t="str">
            <v/>
          </cell>
          <cell r="P116">
            <v>10</v>
          </cell>
          <cell r="Q116" t="str">
            <v/>
          </cell>
          <cell r="R116" t="str">
            <v/>
          </cell>
          <cell r="S116" t="str">
            <v/>
          </cell>
          <cell r="T116" t="str">
            <v/>
          </cell>
          <cell r="U116">
            <v>7.1</v>
          </cell>
          <cell r="V116">
            <v>8</v>
          </cell>
          <cell r="W116">
            <v>8.8000000000000007</v>
          </cell>
          <cell r="X116">
            <v>9.5</v>
          </cell>
          <cell r="Y116">
            <v>7.1</v>
          </cell>
          <cell r="Z116">
            <v>9.1999999999999993</v>
          </cell>
          <cell r="AA116">
            <v>9.5</v>
          </cell>
          <cell r="AB116">
            <v>7.2</v>
          </cell>
          <cell r="AC116">
            <v>7.9</v>
          </cell>
          <cell r="AD116">
            <v>9.1999999999999993</v>
          </cell>
          <cell r="AE116">
            <v>8.9</v>
          </cell>
          <cell r="AF116">
            <v>9.1999999999999993</v>
          </cell>
          <cell r="AG116">
            <v>8.1</v>
          </cell>
          <cell r="AH116">
            <v>7.8</v>
          </cell>
          <cell r="AI116">
            <v>8.1999999999999993</v>
          </cell>
          <cell r="AJ116">
            <v>10</v>
          </cell>
          <cell r="AK116">
            <v>51</v>
          </cell>
          <cell r="AL116">
            <v>0</v>
          </cell>
          <cell r="AM116">
            <v>7.6</v>
          </cell>
          <cell r="AN116">
            <v>8.4</v>
          </cell>
          <cell r="AO116" t="str">
            <v/>
          </cell>
          <cell r="AP116" t="str">
            <v/>
          </cell>
          <cell r="AQ116" t="str">
            <v/>
          </cell>
          <cell r="AR116" t="str">
            <v/>
          </cell>
          <cell r="AS116">
            <v>8.4</v>
          </cell>
          <cell r="AT116" t="str">
            <v/>
          </cell>
          <cell r="AU116" t="str">
            <v/>
          </cell>
          <cell r="AV116" t="str">
            <v/>
          </cell>
          <cell r="AW116" t="str">
            <v/>
          </cell>
          <cell r="AX116" t="str">
            <v/>
          </cell>
          <cell r="AY116">
            <v>5.8</v>
          </cell>
          <cell r="AZ116" t="str">
            <v/>
          </cell>
          <cell r="BA116">
            <v>7.6</v>
          </cell>
          <cell r="BB116">
            <v>5</v>
          </cell>
          <cell r="BC116">
            <v>0</v>
          </cell>
          <cell r="BD116">
            <v>7.9</v>
          </cell>
          <cell r="BE116">
            <v>8.1</v>
          </cell>
          <cell r="BF116">
            <v>7.3</v>
          </cell>
          <cell r="BG116">
            <v>8.9</v>
          </cell>
          <cell r="BH116">
            <v>9.1999999999999993</v>
          </cell>
          <cell r="BI116">
            <v>8.8000000000000007</v>
          </cell>
          <cell r="BJ116">
            <v>8.4</v>
          </cell>
          <cell r="BK116">
            <v>8.4</v>
          </cell>
          <cell r="BL116">
            <v>9.4</v>
          </cell>
          <cell r="BM116">
            <v>8.8000000000000007</v>
          </cell>
          <cell r="BN116">
            <v>7.9</v>
          </cell>
          <cell r="BO116">
            <v>8</v>
          </cell>
          <cell r="BP116">
            <v>9.6999999999999993</v>
          </cell>
          <cell r="BQ116" t="str">
            <v/>
          </cell>
          <cell r="BR116">
            <v>9.6999999999999993</v>
          </cell>
          <cell r="BS116">
            <v>9.3000000000000007</v>
          </cell>
          <cell r="BT116">
            <v>8.6</v>
          </cell>
          <cell r="BU116">
            <v>8.8000000000000007</v>
          </cell>
          <cell r="BV116">
            <v>9.1999999999999993</v>
          </cell>
          <cell r="BW116">
            <v>9.4</v>
          </cell>
          <cell r="BX116">
            <v>50</v>
          </cell>
          <cell r="BY116">
            <v>0</v>
          </cell>
          <cell r="BZ116">
            <v>6.6</v>
          </cell>
          <cell r="CA116" t="str">
            <v/>
          </cell>
          <cell r="CB116" t="str">
            <v/>
          </cell>
          <cell r="CC116">
            <v>8.5</v>
          </cell>
          <cell r="CD116">
            <v>6.7</v>
          </cell>
          <cell r="CE116" t="str">
            <v/>
          </cell>
          <cell r="CF116">
            <v>9.6999999999999993</v>
          </cell>
          <cell r="CG116">
            <v>8.3000000000000007</v>
          </cell>
          <cell r="CH116">
            <v>9</v>
          </cell>
          <cell r="CI116" t="str">
            <v/>
          </cell>
          <cell r="CJ116">
            <v>8.9</v>
          </cell>
          <cell r="CK116" t="str">
            <v/>
          </cell>
          <cell r="CL116">
            <v>8.9</v>
          </cell>
          <cell r="CM116">
            <v>8.4</v>
          </cell>
          <cell r="CN116" t="str">
            <v/>
          </cell>
          <cell r="CO116" t="str">
            <v/>
          </cell>
          <cell r="CP116" t="str">
            <v/>
          </cell>
          <cell r="CQ116">
            <v>8.3000000000000007</v>
          </cell>
          <cell r="CR116">
            <v>9.6999999999999993</v>
          </cell>
          <cell r="CS116">
            <v>9</v>
          </cell>
          <cell r="CT116">
            <v>27</v>
          </cell>
          <cell r="CU116">
            <v>0</v>
          </cell>
          <cell r="CV116">
            <v>128</v>
          </cell>
          <cell r="CW116">
            <v>0</v>
          </cell>
          <cell r="CX116">
            <v>0</v>
          </cell>
          <cell r="CY116">
            <v>128</v>
          </cell>
          <cell r="CZ116">
            <v>8.6199999999999992</v>
          </cell>
          <cell r="DA116">
            <v>3.74</v>
          </cell>
          <cell r="DB116" t="str">
            <v/>
          </cell>
          <cell r="DC116">
            <v>8.6999999999999993</v>
          </cell>
          <cell r="DD116" t="str">
            <v/>
          </cell>
          <cell r="DE116" t="str">
            <v/>
          </cell>
          <cell r="DG116">
            <v>8.6999999999999993</v>
          </cell>
          <cell r="DH116">
            <v>4</v>
          </cell>
          <cell r="DI116">
            <v>5</v>
          </cell>
          <cell r="DJ116">
            <v>0</v>
          </cell>
          <cell r="DK116">
            <v>133</v>
          </cell>
          <cell r="DL116">
            <v>0</v>
          </cell>
          <cell r="DM116">
            <v>8.6300000000000008</v>
          </cell>
          <cell r="DN116">
            <v>3.75</v>
          </cell>
          <cell r="DO116">
            <v>138</v>
          </cell>
          <cell r="DP116">
            <v>0</v>
          </cell>
        </row>
        <row r="117">
          <cell r="A117">
            <v>2220724328</v>
          </cell>
          <cell r="B117" t="str">
            <v>Vũ</v>
          </cell>
          <cell r="C117" t="str">
            <v>Thị Mỹ</v>
          </cell>
          <cell r="D117" t="str">
            <v>Hạnh</v>
          </cell>
          <cell r="E117">
            <v>35246</v>
          </cell>
          <cell r="F117" t="str">
            <v>Nữ</v>
          </cell>
          <cell r="G117" t="str">
            <v>Đã Đăng Ký (chưa học xong)</v>
          </cell>
          <cell r="H117">
            <v>5.4</v>
          </cell>
          <cell r="I117">
            <v>8.4</v>
          </cell>
          <cell r="J117">
            <v>7.8</v>
          </cell>
          <cell r="K117">
            <v>8.1</v>
          </cell>
          <cell r="L117">
            <v>7.3</v>
          </cell>
          <cell r="M117">
            <v>5.6</v>
          </cell>
          <cell r="N117">
            <v>5.4</v>
          </cell>
          <cell r="O117">
            <v>8.5</v>
          </cell>
          <cell r="P117" t="str">
            <v/>
          </cell>
          <cell r="Q117" t="str">
            <v/>
          </cell>
          <cell r="R117" t="str">
            <v/>
          </cell>
          <cell r="S117" t="str">
            <v/>
          </cell>
          <cell r="T117" t="str">
            <v/>
          </cell>
          <cell r="U117">
            <v>5.6</v>
          </cell>
          <cell r="V117">
            <v>9</v>
          </cell>
          <cell r="W117">
            <v>8.8000000000000007</v>
          </cell>
          <cell r="X117">
            <v>9.3000000000000007</v>
          </cell>
          <cell r="Y117">
            <v>7</v>
          </cell>
          <cell r="Z117">
            <v>7.5</v>
          </cell>
          <cell r="AA117">
            <v>4.9000000000000004</v>
          </cell>
          <cell r="AB117">
            <v>6.9</v>
          </cell>
          <cell r="AC117" t="str">
            <v>P (P/F)</v>
          </cell>
          <cell r="AD117" t="str">
            <v>P (P/F)</v>
          </cell>
          <cell r="AE117">
            <v>5.7</v>
          </cell>
          <cell r="AF117">
            <v>8.4</v>
          </cell>
          <cell r="AG117">
            <v>6.7</v>
          </cell>
          <cell r="AH117">
            <v>7.6</v>
          </cell>
          <cell r="AI117">
            <v>5.6</v>
          </cell>
          <cell r="AJ117">
            <v>9.1</v>
          </cell>
          <cell r="AK117">
            <v>51</v>
          </cell>
          <cell r="AL117">
            <v>0</v>
          </cell>
          <cell r="AM117">
            <v>6.6</v>
          </cell>
          <cell r="AN117">
            <v>5.7</v>
          </cell>
          <cell r="AO117" t="str">
            <v/>
          </cell>
          <cell r="AP117" t="str">
            <v/>
          </cell>
          <cell r="AQ117">
            <v>6.5</v>
          </cell>
          <cell r="AR117" t="str">
            <v/>
          </cell>
          <cell r="AS117" t="str">
            <v/>
          </cell>
          <cell r="AT117" t="str">
            <v/>
          </cell>
          <cell r="AU117">
            <v>6.4</v>
          </cell>
          <cell r="AV117" t="str">
            <v/>
          </cell>
          <cell r="AW117" t="str">
            <v/>
          </cell>
          <cell r="AX117" t="str">
            <v/>
          </cell>
          <cell r="AY117" t="str">
            <v/>
          </cell>
          <cell r="AZ117" t="str">
            <v/>
          </cell>
          <cell r="BA117">
            <v>7.4</v>
          </cell>
          <cell r="BB117">
            <v>5</v>
          </cell>
          <cell r="BC117">
            <v>0</v>
          </cell>
          <cell r="BD117">
            <v>5.4</v>
          </cell>
          <cell r="BE117">
            <v>4.4000000000000004</v>
          </cell>
          <cell r="BF117">
            <v>5.8</v>
          </cell>
          <cell r="BG117">
            <v>4.3</v>
          </cell>
          <cell r="BH117">
            <v>6</v>
          </cell>
          <cell r="BI117">
            <v>5.8</v>
          </cell>
          <cell r="BJ117">
            <v>7.2</v>
          </cell>
          <cell r="BK117">
            <v>6.1</v>
          </cell>
          <cell r="BL117">
            <v>5.3</v>
          </cell>
          <cell r="BM117">
            <v>6.5</v>
          </cell>
          <cell r="BN117">
            <v>7.2</v>
          </cell>
          <cell r="BO117">
            <v>6.1</v>
          </cell>
          <cell r="BP117">
            <v>7.7</v>
          </cell>
          <cell r="BQ117" t="str">
            <v/>
          </cell>
          <cell r="BR117">
            <v>7.2</v>
          </cell>
          <cell r="BS117">
            <v>7.4</v>
          </cell>
          <cell r="BT117">
            <v>6.9</v>
          </cell>
          <cell r="BU117">
            <v>4.7</v>
          </cell>
          <cell r="BV117">
            <v>6.2</v>
          </cell>
          <cell r="BW117">
            <v>9.1</v>
          </cell>
          <cell r="BX117">
            <v>50</v>
          </cell>
          <cell r="BY117">
            <v>0</v>
          </cell>
          <cell r="BZ117">
            <v>5.2</v>
          </cell>
          <cell r="CA117" t="str">
            <v/>
          </cell>
          <cell r="CB117" t="str">
            <v/>
          </cell>
          <cell r="CC117">
            <v>8.5</v>
          </cell>
          <cell r="CD117">
            <v>8.3000000000000007</v>
          </cell>
          <cell r="CE117" t="str">
            <v/>
          </cell>
          <cell r="CF117">
            <v>5.5</v>
          </cell>
          <cell r="CG117">
            <v>7.3</v>
          </cell>
          <cell r="CH117">
            <v>7</v>
          </cell>
          <cell r="CI117" t="str">
            <v/>
          </cell>
          <cell r="CJ117">
            <v>7.8</v>
          </cell>
          <cell r="CK117" t="str">
            <v/>
          </cell>
          <cell r="CL117">
            <v>7.9</v>
          </cell>
          <cell r="CM117">
            <v>7.2</v>
          </cell>
          <cell r="CN117" t="str">
            <v/>
          </cell>
          <cell r="CO117" t="str">
            <v/>
          </cell>
          <cell r="CP117">
            <v>4.2</v>
          </cell>
          <cell r="CQ117" t="str">
            <v/>
          </cell>
          <cell r="CR117">
            <v>9</v>
          </cell>
          <cell r="CS117">
            <v>8.6999999999999993</v>
          </cell>
          <cell r="CT117">
            <v>27</v>
          </cell>
          <cell r="CU117">
            <v>0</v>
          </cell>
          <cell r="CV117">
            <v>128</v>
          </cell>
          <cell r="CW117">
            <v>0</v>
          </cell>
          <cell r="CX117">
            <v>4</v>
          </cell>
          <cell r="CY117">
            <v>124</v>
          </cell>
          <cell r="CZ117">
            <v>6.67</v>
          </cell>
          <cell r="DA117">
            <v>2.63</v>
          </cell>
          <cell r="DB117">
            <v>7.5</v>
          </cell>
          <cell r="DC117" t="str">
            <v/>
          </cell>
          <cell r="DD117" t="str">
            <v/>
          </cell>
          <cell r="DE117" t="str">
            <v/>
          </cell>
          <cell r="DG117">
            <v>7.5</v>
          </cell>
          <cell r="DH117">
            <v>3.33</v>
          </cell>
          <cell r="DI117">
            <v>5</v>
          </cell>
          <cell r="DJ117">
            <v>0</v>
          </cell>
          <cell r="DK117">
            <v>129</v>
          </cell>
          <cell r="DL117">
            <v>0</v>
          </cell>
          <cell r="DM117">
            <v>6.7</v>
          </cell>
          <cell r="DN117">
            <v>2.66</v>
          </cell>
          <cell r="DO117">
            <v>138</v>
          </cell>
          <cell r="DP117">
            <v>0</v>
          </cell>
        </row>
        <row r="118">
          <cell r="A118">
            <v>2220716708</v>
          </cell>
          <cell r="B118" t="str">
            <v>Trần</v>
          </cell>
          <cell r="C118" t="str">
            <v>Bùi Minh</v>
          </cell>
          <cell r="D118" t="str">
            <v>Hiền</v>
          </cell>
          <cell r="E118">
            <v>35849</v>
          </cell>
          <cell r="F118" t="str">
            <v>Nữ</v>
          </cell>
          <cell r="G118" t="str">
            <v>Đã Đăng Ký (chưa học xong)</v>
          </cell>
          <cell r="H118">
            <v>8.1</v>
          </cell>
          <cell r="I118">
            <v>8.4</v>
          </cell>
          <cell r="J118">
            <v>8</v>
          </cell>
          <cell r="K118">
            <v>5.0999999999999996</v>
          </cell>
          <cell r="L118">
            <v>5.7</v>
          </cell>
          <cell r="M118">
            <v>7.7</v>
          </cell>
          <cell r="N118">
            <v>6.8</v>
          </cell>
          <cell r="O118">
            <v>8.3000000000000007</v>
          </cell>
          <cell r="P118" t="str">
            <v/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>
            <v>8</v>
          </cell>
          <cell r="V118">
            <v>6.2</v>
          </cell>
          <cell r="W118">
            <v>8.6</v>
          </cell>
          <cell r="X118">
            <v>8.1</v>
          </cell>
          <cell r="Y118">
            <v>7.7</v>
          </cell>
          <cell r="Z118">
            <v>8.1999999999999993</v>
          </cell>
          <cell r="AA118">
            <v>6.7</v>
          </cell>
          <cell r="AB118">
            <v>7.5</v>
          </cell>
          <cell r="AC118">
            <v>4.5999999999999996</v>
          </cell>
          <cell r="AD118">
            <v>5.8</v>
          </cell>
          <cell r="AE118">
            <v>5.3</v>
          </cell>
          <cell r="AF118">
            <v>5.7</v>
          </cell>
          <cell r="AG118">
            <v>4.7</v>
          </cell>
          <cell r="AH118">
            <v>5.2</v>
          </cell>
          <cell r="AI118">
            <v>6</v>
          </cell>
          <cell r="AJ118">
            <v>5.5</v>
          </cell>
          <cell r="AK118">
            <v>51</v>
          </cell>
          <cell r="AL118">
            <v>0</v>
          </cell>
          <cell r="AM118">
            <v>6</v>
          </cell>
          <cell r="AN118">
            <v>5.6</v>
          </cell>
          <cell r="AO118">
            <v>8.4</v>
          </cell>
          <cell r="AP118" t="str">
            <v/>
          </cell>
          <cell r="AQ118" t="str">
            <v/>
          </cell>
          <cell r="AR118" t="str">
            <v/>
          </cell>
          <cell r="AS118" t="str">
            <v/>
          </cell>
          <cell r="AT118" t="str">
            <v/>
          </cell>
          <cell r="AU118">
            <v>6.8</v>
          </cell>
          <cell r="AV118" t="str">
            <v/>
          </cell>
          <cell r="AW118" t="str">
            <v/>
          </cell>
          <cell r="AX118" t="str">
            <v/>
          </cell>
          <cell r="AY118" t="str">
            <v/>
          </cell>
          <cell r="AZ118" t="str">
            <v/>
          </cell>
          <cell r="BA118">
            <v>6.6</v>
          </cell>
          <cell r="BB118">
            <v>5</v>
          </cell>
          <cell r="BC118">
            <v>0</v>
          </cell>
          <cell r="BD118">
            <v>5.0999999999999996</v>
          </cell>
          <cell r="BE118">
            <v>5.6</v>
          </cell>
          <cell r="BF118">
            <v>5</v>
          </cell>
          <cell r="BG118">
            <v>5.5</v>
          </cell>
          <cell r="BH118">
            <v>4.5</v>
          </cell>
          <cell r="BI118">
            <v>6.1</v>
          </cell>
          <cell r="BJ118">
            <v>5.9</v>
          </cell>
          <cell r="BK118">
            <v>4.9000000000000004</v>
          </cell>
          <cell r="BL118">
            <v>5.2</v>
          </cell>
          <cell r="BM118">
            <v>4.2</v>
          </cell>
          <cell r="BN118">
            <v>6.8</v>
          </cell>
          <cell r="BO118">
            <v>5</v>
          </cell>
          <cell r="BP118">
            <v>5.6</v>
          </cell>
          <cell r="BQ118" t="str">
            <v/>
          </cell>
          <cell r="BR118">
            <v>6.9</v>
          </cell>
          <cell r="BS118">
            <v>8.9</v>
          </cell>
          <cell r="BT118">
            <v>6.5</v>
          </cell>
          <cell r="BU118">
            <v>5.4</v>
          </cell>
          <cell r="BV118">
            <v>7.4</v>
          </cell>
          <cell r="BW118">
            <v>7.6</v>
          </cell>
          <cell r="BX118">
            <v>50</v>
          </cell>
          <cell r="BY118">
            <v>0</v>
          </cell>
          <cell r="BZ118" t="str">
            <v/>
          </cell>
          <cell r="CA118">
            <v>7.7</v>
          </cell>
          <cell r="CB118" t="str">
            <v/>
          </cell>
          <cell r="CC118">
            <v>6.9</v>
          </cell>
          <cell r="CD118">
            <v>7.9</v>
          </cell>
          <cell r="CE118" t="str">
            <v/>
          </cell>
          <cell r="CF118">
            <v>6.4</v>
          </cell>
          <cell r="CG118">
            <v>6.9</v>
          </cell>
          <cell r="CH118">
            <v>7.3</v>
          </cell>
          <cell r="CI118" t="str">
            <v/>
          </cell>
          <cell r="CJ118">
            <v>8</v>
          </cell>
          <cell r="CK118" t="str">
            <v/>
          </cell>
          <cell r="CL118">
            <v>7.6</v>
          </cell>
          <cell r="CM118">
            <v>6.3</v>
          </cell>
          <cell r="CN118" t="str">
            <v/>
          </cell>
          <cell r="CO118" t="str">
            <v/>
          </cell>
          <cell r="CP118" t="str">
            <v/>
          </cell>
          <cell r="CQ118">
            <v>5.7</v>
          </cell>
          <cell r="CR118">
            <v>6.6</v>
          </cell>
          <cell r="CS118">
            <v>8</v>
          </cell>
          <cell r="CT118">
            <v>26</v>
          </cell>
          <cell r="CU118">
            <v>0</v>
          </cell>
          <cell r="CV118">
            <v>127</v>
          </cell>
          <cell r="CW118">
            <v>0</v>
          </cell>
          <cell r="CX118">
            <v>0</v>
          </cell>
          <cell r="CY118">
            <v>127</v>
          </cell>
          <cell r="CZ118">
            <v>6.44</v>
          </cell>
          <cell r="DA118">
            <v>2.5099999999999998</v>
          </cell>
          <cell r="DB118">
            <v>7.1</v>
          </cell>
          <cell r="DC118" t="str">
            <v/>
          </cell>
          <cell r="DD118" t="str">
            <v/>
          </cell>
          <cell r="DE118" t="str">
            <v/>
          </cell>
          <cell r="DG118">
            <v>7.1</v>
          </cell>
          <cell r="DH118">
            <v>3</v>
          </cell>
          <cell r="DI118">
            <v>5</v>
          </cell>
          <cell r="DJ118">
            <v>0</v>
          </cell>
          <cell r="DK118">
            <v>132</v>
          </cell>
          <cell r="DL118">
            <v>0</v>
          </cell>
          <cell r="DM118">
            <v>6.47</v>
          </cell>
          <cell r="DN118">
            <v>2.5299999999999998</v>
          </cell>
          <cell r="DO118">
            <v>137</v>
          </cell>
          <cell r="DP118">
            <v>0</v>
          </cell>
        </row>
        <row r="119">
          <cell r="A119">
            <v>2220716709</v>
          </cell>
          <cell r="B119" t="str">
            <v>Trần</v>
          </cell>
          <cell r="C119" t="str">
            <v>Thị Thanh</v>
          </cell>
          <cell r="D119" t="str">
            <v>Hiền</v>
          </cell>
          <cell r="E119">
            <v>36111</v>
          </cell>
          <cell r="F119" t="str">
            <v>Nữ</v>
          </cell>
          <cell r="G119" t="str">
            <v>Đã Đăng Ký (chưa học xong)</v>
          </cell>
          <cell r="H119" t="e">
            <v>#N/A</v>
          </cell>
          <cell r="I119" t="e">
            <v>#N/A</v>
          </cell>
          <cell r="J119" t="e">
            <v>#N/A</v>
          </cell>
          <cell r="K119" t="e">
            <v>#N/A</v>
          </cell>
          <cell r="L119" t="e">
            <v>#N/A</v>
          </cell>
          <cell r="M119" t="e">
            <v>#N/A</v>
          </cell>
          <cell r="N119" t="e">
            <v>#N/A</v>
          </cell>
          <cell r="O119" t="e">
            <v>#N/A</v>
          </cell>
          <cell r="P119" t="e">
            <v>#N/A</v>
          </cell>
          <cell r="Q119" t="e">
            <v>#N/A</v>
          </cell>
          <cell r="R119" t="e">
            <v>#N/A</v>
          </cell>
          <cell r="S119" t="e">
            <v>#N/A</v>
          </cell>
          <cell r="T119" t="e">
            <v>#N/A</v>
          </cell>
          <cell r="U119" t="e">
            <v>#N/A</v>
          </cell>
          <cell r="V119" t="e">
            <v>#N/A</v>
          </cell>
          <cell r="W119" t="e">
            <v>#N/A</v>
          </cell>
          <cell r="X119" t="e">
            <v>#N/A</v>
          </cell>
          <cell r="Y119" t="e">
            <v>#N/A</v>
          </cell>
          <cell r="Z119" t="e">
            <v>#N/A</v>
          </cell>
          <cell r="AA119" t="e">
            <v>#N/A</v>
          </cell>
          <cell r="AB119" t="e">
            <v>#N/A</v>
          </cell>
          <cell r="AC119" t="e">
            <v>#N/A</v>
          </cell>
          <cell r="AD119" t="e">
            <v>#N/A</v>
          </cell>
          <cell r="AE119" t="e">
            <v>#N/A</v>
          </cell>
          <cell r="AF119" t="e">
            <v>#N/A</v>
          </cell>
          <cell r="AG119" t="e">
            <v>#N/A</v>
          </cell>
          <cell r="AH119" t="e">
            <v>#N/A</v>
          </cell>
          <cell r="AI119" t="e">
            <v>#N/A</v>
          </cell>
          <cell r="AJ119" t="e">
            <v>#N/A</v>
          </cell>
          <cell r="AK119" t="e">
            <v>#N/A</v>
          </cell>
          <cell r="AL119" t="e">
            <v>#N/A</v>
          </cell>
          <cell r="AM119" t="e">
            <v>#N/A</v>
          </cell>
          <cell r="AN119" t="e">
            <v>#N/A</v>
          </cell>
          <cell r="AO119" t="e">
            <v>#N/A</v>
          </cell>
          <cell r="AP119" t="e">
            <v>#N/A</v>
          </cell>
          <cell r="AQ119" t="e">
            <v>#N/A</v>
          </cell>
          <cell r="AR119" t="e">
            <v>#N/A</v>
          </cell>
          <cell r="AS119" t="e">
            <v>#N/A</v>
          </cell>
          <cell r="AT119" t="e">
            <v>#N/A</v>
          </cell>
          <cell r="AU119" t="e">
            <v>#N/A</v>
          </cell>
          <cell r="AV119" t="e">
            <v>#N/A</v>
          </cell>
          <cell r="AW119" t="e">
            <v>#N/A</v>
          </cell>
          <cell r="AX119" t="e">
            <v>#N/A</v>
          </cell>
          <cell r="AY119" t="e">
            <v>#N/A</v>
          </cell>
          <cell r="AZ119" t="e">
            <v>#N/A</v>
          </cell>
          <cell r="BA119" t="e">
            <v>#N/A</v>
          </cell>
          <cell r="BB119" t="e">
            <v>#N/A</v>
          </cell>
          <cell r="BC119" t="e">
            <v>#N/A</v>
          </cell>
          <cell r="BD119" t="e">
            <v>#N/A</v>
          </cell>
          <cell r="BE119" t="e">
            <v>#N/A</v>
          </cell>
          <cell r="BF119" t="e">
            <v>#N/A</v>
          </cell>
          <cell r="BG119" t="e">
            <v>#N/A</v>
          </cell>
          <cell r="BH119" t="e">
            <v>#N/A</v>
          </cell>
          <cell r="BI119" t="e">
            <v>#N/A</v>
          </cell>
          <cell r="BJ119" t="e">
            <v>#N/A</v>
          </cell>
          <cell r="BK119" t="e">
            <v>#N/A</v>
          </cell>
          <cell r="BL119" t="e">
            <v>#N/A</v>
          </cell>
          <cell r="BM119" t="e">
            <v>#N/A</v>
          </cell>
          <cell r="BN119" t="e">
            <v>#N/A</v>
          </cell>
          <cell r="BO119" t="e">
            <v>#N/A</v>
          </cell>
          <cell r="BP119" t="e">
            <v>#N/A</v>
          </cell>
          <cell r="BQ119" t="e">
            <v>#N/A</v>
          </cell>
          <cell r="BR119" t="e">
            <v>#N/A</v>
          </cell>
          <cell r="BS119" t="e">
            <v>#N/A</v>
          </cell>
          <cell r="BT119" t="e">
            <v>#N/A</v>
          </cell>
          <cell r="BU119" t="e">
            <v>#N/A</v>
          </cell>
          <cell r="BV119" t="e">
            <v>#N/A</v>
          </cell>
          <cell r="BW119" t="e">
            <v>#N/A</v>
          </cell>
          <cell r="BX119" t="e">
            <v>#N/A</v>
          </cell>
          <cell r="BY119" t="e">
            <v>#N/A</v>
          </cell>
          <cell r="BZ119" t="e">
            <v>#N/A</v>
          </cell>
          <cell r="CA119" t="e">
            <v>#N/A</v>
          </cell>
          <cell r="CB119" t="e">
            <v>#N/A</v>
          </cell>
          <cell r="CC119" t="e">
            <v>#N/A</v>
          </cell>
          <cell r="CD119" t="e">
            <v>#N/A</v>
          </cell>
          <cell r="CE119" t="e">
            <v>#N/A</v>
          </cell>
          <cell r="CF119" t="e">
            <v>#N/A</v>
          </cell>
          <cell r="CG119" t="e">
            <v>#N/A</v>
          </cell>
          <cell r="CH119" t="e">
            <v>#N/A</v>
          </cell>
          <cell r="CI119" t="e">
            <v>#N/A</v>
          </cell>
          <cell r="CJ119" t="e">
            <v>#N/A</v>
          </cell>
          <cell r="CK119" t="e">
            <v>#N/A</v>
          </cell>
          <cell r="CL119" t="e">
            <v>#N/A</v>
          </cell>
          <cell r="CM119" t="e">
            <v>#N/A</v>
          </cell>
          <cell r="CN119" t="e">
            <v>#N/A</v>
          </cell>
          <cell r="CO119" t="e">
            <v>#N/A</v>
          </cell>
          <cell r="CP119" t="e">
            <v>#N/A</v>
          </cell>
          <cell r="CQ119" t="e">
            <v>#N/A</v>
          </cell>
          <cell r="CR119" t="e">
            <v>#N/A</v>
          </cell>
          <cell r="CS119" t="e">
            <v>#N/A</v>
          </cell>
          <cell r="CT119" t="e">
            <v>#N/A</v>
          </cell>
          <cell r="CU119" t="e">
            <v>#N/A</v>
          </cell>
          <cell r="CV119" t="e">
            <v>#N/A</v>
          </cell>
          <cell r="CW119" t="e">
            <v>#N/A</v>
          </cell>
          <cell r="CX119">
            <v>0</v>
          </cell>
          <cell r="CY119" t="e">
            <v>#N/A</v>
          </cell>
          <cell r="CZ119" t="e">
            <v>#N/A</v>
          </cell>
          <cell r="DA119" t="e">
            <v>#N/A</v>
          </cell>
          <cell r="DB119" t="e">
            <v>#N/A</v>
          </cell>
          <cell r="DC119" t="e">
            <v>#N/A</v>
          </cell>
          <cell r="DD119" t="e">
            <v>#N/A</v>
          </cell>
          <cell r="DE119" t="e">
            <v>#N/A</v>
          </cell>
          <cell r="DG119" t="e">
            <v>#N/A</v>
          </cell>
          <cell r="DH119" t="e">
            <v>#N/A</v>
          </cell>
          <cell r="DI119" t="e">
            <v>#N/A</v>
          </cell>
          <cell r="DJ119" t="e">
            <v>#N/A</v>
          </cell>
          <cell r="DK119" t="e">
            <v>#N/A</v>
          </cell>
          <cell r="DL119" t="e">
            <v>#N/A</v>
          </cell>
          <cell r="DM119" t="e">
            <v>#N/A</v>
          </cell>
          <cell r="DN119" t="e">
            <v>#N/A</v>
          </cell>
          <cell r="DO119" t="e">
            <v>#N/A</v>
          </cell>
          <cell r="DP119" t="e">
            <v>#N/A</v>
          </cell>
        </row>
        <row r="120">
          <cell r="A120">
            <v>2220718423</v>
          </cell>
          <cell r="B120" t="str">
            <v>Tôn</v>
          </cell>
          <cell r="C120" t="str">
            <v>Nữ Thị</v>
          </cell>
          <cell r="D120" t="str">
            <v>Hiền</v>
          </cell>
          <cell r="E120">
            <v>35845</v>
          </cell>
          <cell r="F120" t="str">
            <v>Nữ</v>
          </cell>
          <cell r="G120" t="str">
            <v>Đã Đăng Ký (chưa học xong)</v>
          </cell>
          <cell r="H120">
            <v>7.5</v>
          </cell>
          <cell r="I120">
            <v>7</v>
          </cell>
          <cell r="J120">
            <v>7.8</v>
          </cell>
          <cell r="K120">
            <v>6.7</v>
          </cell>
          <cell r="L120">
            <v>5.8</v>
          </cell>
          <cell r="M120">
            <v>5</v>
          </cell>
          <cell r="N120">
            <v>6.4</v>
          </cell>
          <cell r="O120">
            <v>8.3000000000000007</v>
          </cell>
          <cell r="P120" t="str">
            <v/>
          </cell>
          <cell r="Q120" t="str">
            <v/>
          </cell>
          <cell r="R120" t="str">
            <v/>
          </cell>
          <cell r="S120" t="str">
            <v/>
          </cell>
          <cell r="T120">
            <v>7.1</v>
          </cell>
          <cell r="U120">
            <v>6.4</v>
          </cell>
          <cell r="V120" t="str">
            <v/>
          </cell>
          <cell r="W120">
            <v>7.5</v>
          </cell>
          <cell r="X120">
            <v>5.0999999999999996</v>
          </cell>
          <cell r="Y120">
            <v>6.3</v>
          </cell>
          <cell r="Z120">
            <v>7.4</v>
          </cell>
          <cell r="AA120">
            <v>6.9</v>
          </cell>
          <cell r="AB120">
            <v>7.3</v>
          </cell>
          <cell r="AC120">
            <v>7.7</v>
          </cell>
          <cell r="AD120">
            <v>7.6</v>
          </cell>
          <cell r="AE120">
            <v>6.8</v>
          </cell>
          <cell r="AF120">
            <v>7.1</v>
          </cell>
          <cell r="AG120">
            <v>5.4</v>
          </cell>
          <cell r="AH120">
            <v>5</v>
          </cell>
          <cell r="AI120">
            <v>5.4</v>
          </cell>
          <cell r="AJ120">
            <v>7.9</v>
          </cell>
          <cell r="AK120">
            <v>51</v>
          </cell>
          <cell r="AL120">
            <v>0</v>
          </cell>
          <cell r="AM120">
            <v>6.3</v>
          </cell>
          <cell r="AN120">
            <v>5.7</v>
          </cell>
          <cell r="AO120" t="str">
            <v/>
          </cell>
          <cell r="AP120" t="str">
            <v/>
          </cell>
          <cell r="AQ120">
            <v>5.8</v>
          </cell>
          <cell r="AR120" t="str">
            <v/>
          </cell>
          <cell r="AS120" t="str">
            <v/>
          </cell>
          <cell r="AT120" t="str">
            <v/>
          </cell>
          <cell r="AU120">
            <v>6</v>
          </cell>
          <cell r="AV120" t="str">
            <v/>
          </cell>
          <cell r="AW120" t="str">
            <v/>
          </cell>
          <cell r="AX120" t="str">
            <v/>
          </cell>
          <cell r="AY120" t="str">
            <v/>
          </cell>
          <cell r="AZ120" t="str">
            <v/>
          </cell>
          <cell r="BA120">
            <v>7.1</v>
          </cell>
          <cell r="BB120">
            <v>5</v>
          </cell>
          <cell r="BC120">
            <v>0</v>
          </cell>
          <cell r="BD120">
            <v>6.1</v>
          </cell>
          <cell r="BE120">
            <v>6.2</v>
          </cell>
          <cell r="BF120">
            <v>4.4000000000000004</v>
          </cell>
          <cell r="BG120">
            <v>4</v>
          </cell>
          <cell r="BH120">
            <v>6.4</v>
          </cell>
          <cell r="BI120">
            <v>6.3</v>
          </cell>
          <cell r="BJ120">
            <v>7.4</v>
          </cell>
          <cell r="BK120">
            <v>6.4</v>
          </cell>
          <cell r="BL120">
            <v>6</v>
          </cell>
          <cell r="BM120">
            <v>7.5</v>
          </cell>
          <cell r="BN120">
            <v>5.2</v>
          </cell>
          <cell r="BO120">
            <v>5.8</v>
          </cell>
          <cell r="BP120">
            <v>8.4</v>
          </cell>
          <cell r="BQ120" t="str">
            <v/>
          </cell>
          <cell r="BR120">
            <v>8.9</v>
          </cell>
          <cell r="BS120">
            <v>6.4</v>
          </cell>
          <cell r="BT120">
            <v>7.2</v>
          </cell>
          <cell r="BU120">
            <v>5.6</v>
          </cell>
          <cell r="BV120">
            <v>7.5</v>
          </cell>
          <cell r="BW120">
            <v>9.6999999999999993</v>
          </cell>
          <cell r="BX120">
            <v>50</v>
          </cell>
          <cell r="BY120">
            <v>0</v>
          </cell>
          <cell r="BZ120">
            <v>7.5</v>
          </cell>
          <cell r="CA120">
            <v>0</v>
          </cell>
          <cell r="CB120" t="str">
            <v/>
          </cell>
          <cell r="CC120">
            <v>7</v>
          </cell>
          <cell r="CD120">
            <v>7.1</v>
          </cell>
          <cell r="CE120" t="str">
            <v/>
          </cell>
          <cell r="CF120">
            <v>6.5</v>
          </cell>
          <cell r="CG120">
            <v>7.4</v>
          </cell>
          <cell r="CH120">
            <v>8.1999999999999993</v>
          </cell>
          <cell r="CI120" t="str">
            <v/>
          </cell>
          <cell r="CJ120">
            <v>8.4</v>
          </cell>
          <cell r="CK120" t="str">
            <v/>
          </cell>
          <cell r="CL120">
            <v>7.9</v>
          </cell>
          <cell r="CM120">
            <v>6.2</v>
          </cell>
          <cell r="CN120" t="str">
            <v/>
          </cell>
          <cell r="CO120" t="str">
            <v/>
          </cell>
          <cell r="CP120" t="str">
            <v/>
          </cell>
          <cell r="CQ120">
            <v>7.9</v>
          </cell>
          <cell r="CR120">
            <v>8.1</v>
          </cell>
          <cell r="CS120">
            <v>8</v>
          </cell>
          <cell r="CT120">
            <v>27</v>
          </cell>
          <cell r="CU120">
            <v>0</v>
          </cell>
          <cell r="CV120">
            <v>128</v>
          </cell>
          <cell r="CW120">
            <v>0</v>
          </cell>
          <cell r="CX120">
            <v>0</v>
          </cell>
          <cell r="CY120">
            <v>128</v>
          </cell>
          <cell r="CZ120">
            <v>6.79</v>
          </cell>
          <cell r="DA120">
            <v>2.7</v>
          </cell>
          <cell r="DB120">
            <v>7.5</v>
          </cell>
          <cell r="DC120" t="str">
            <v/>
          </cell>
          <cell r="DD120" t="str">
            <v/>
          </cell>
          <cell r="DE120" t="str">
            <v/>
          </cell>
          <cell r="DG120">
            <v>7.5</v>
          </cell>
          <cell r="DH120">
            <v>3.33</v>
          </cell>
          <cell r="DI120">
            <v>5</v>
          </cell>
          <cell r="DJ120">
            <v>0</v>
          </cell>
          <cell r="DK120">
            <v>133</v>
          </cell>
          <cell r="DL120">
            <v>0</v>
          </cell>
          <cell r="DM120">
            <v>6.81</v>
          </cell>
          <cell r="DN120">
            <v>2.72</v>
          </cell>
          <cell r="DO120">
            <v>138</v>
          </cell>
          <cell r="DP120">
            <v>0</v>
          </cell>
        </row>
        <row r="121">
          <cell r="A121">
            <v>2220716713</v>
          </cell>
          <cell r="B121" t="str">
            <v>Lê</v>
          </cell>
          <cell r="C121" t="str">
            <v>Thị</v>
          </cell>
          <cell r="D121" t="str">
            <v>Hiệp</v>
          </cell>
          <cell r="E121">
            <v>35902</v>
          </cell>
          <cell r="F121" t="str">
            <v>Nữ</v>
          </cell>
          <cell r="G121" t="str">
            <v>Đã Đăng Ký (chưa học xong)</v>
          </cell>
          <cell r="H121">
            <v>8.6999999999999993</v>
          </cell>
          <cell r="I121">
            <v>8.1999999999999993</v>
          </cell>
          <cell r="J121">
            <v>7.8</v>
          </cell>
          <cell r="K121">
            <v>7.7</v>
          </cell>
          <cell r="L121">
            <v>7.6</v>
          </cell>
          <cell r="M121">
            <v>5.9</v>
          </cell>
          <cell r="N121">
            <v>6.7</v>
          </cell>
          <cell r="O121" t="str">
            <v/>
          </cell>
          <cell r="P121">
            <v>6</v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>
            <v>6.8</v>
          </cell>
          <cell r="V121">
            <v>7.8</v>
          </cell>
          <cell r="W121">
            <v>7.8</v>
          </cell>
          <cell r="X121">
            <v>8.3000000000000007</v>
          </cell>
          <cell r="Y121">
            <v>6.7</v>
          </cell>
          <cell r="Z121">
            <v>8.5</v>
          </cell>
          <cell r="AA121">
            <v>5.9</v>
          </cell>
          <cell r="AB121">
            <v>7.9</v>
          </cell>
          <cell r="AC121">
            <v>4.9000000000000004</v>
          </cell>
          <cell r="AD121">
            <v>6</v>
          </cell>
          <cell r="AE121">
            <v>5.5</v>
          </cell>
          <cell r="AF121">
            <v>6.7</v>
          </cell>
          <cell r="AG121">
            <v>5.5</v>
          </cell>
          <cell r="AH121">
            <v>7.1</v>
          </cell>
          <cell r="AI121">
            <v>5.0999999999999996</v>
          </cell>
          <cell r="AJ121">
            <v>8.1</v>
          </cell>
          <cell r="AK121">
            <v>51</v>
          </cell>
          <cell r="AL121">
            <v>0</v>
          </cell>
          <cell r="AM121">
            <v>7.9</v>
          </cell>
          <cell r="AN121">
            <v>6.9</v>
          </cell>
          <cell r="AO121">
            <v>9.6</v>
          </cell>
          <cell r="AP121" t="str">
            <v/>
          </cell>
          <cell r="AQ121" t="str">
            <v/>
          </cell>
          <cell r="AR121" t="str">
            <v/>
          </cell>
          <cell r="AS121" t="str">
            <v/>
          </cell>
          <cell r="AT121" t="str">
            <v/>
          </cell>
          <cell r="AU121">
            <v>7.9</v>
          </cell>
          <cell r="AV121" t="str">
            <v/>
          </cell>
          <cell r="AW121" t="str">
            <v/>
          </cell>
          <cell r="AX121" t="str">
            <v/>
          </cell>
          <cell r="AY121" t="str">
            <v/>
          </cell>
          <cell r="AZ121" t="str">
            <v/>
          </cell>
          <cell r="BA121">
            <v>6.3</v>
          </cell>
          <cell r="BB121">
            <v>5</v>
          </cell>
          <cell r="BC121">
            <v>0</v>
          </cell>
          <cell r="BD121">
            <v>5.4</v>
          </cell>
          <cell r="BE121">
            <v>6.6</v>
          </cell>
          <cell r="BF121">
            <v>6.9</v>
          </cell>
          <cell r="BG121">
            <v>7.6</v>
          </cell>
          <cell r="BH121">
            <v>6.1</v>
          </cell>
          <cell r="BI121">
            <v>7.6</v>
          </cell>
          <cell r="BJ121">
            <v>6.3</v>
          </cell>
          <cell r="BK121">
            <v>5.9</v>
          </cell>
          <cell r="BL121">
            <v>4.7</v>
          </cell>
          <cell r="BM121">
            <v>5.5</v>
          </cell>
          <cell r="BN121">
            <v>5.7</v>
          </cell>
          <cell r="BO121">
            <v>5.4</v>
          </cell>
          <cell r="BP121">
            <v>6.2</v>
          </cell>
          <cell r="BQ121" t="str">
            <v/>
          </cell>
          <cell r="BR121">
            <v>7.1</v>
          </cell>
          <cell r="BS121">
            <v>8.5</v>
          </cell>
          <cell r="BT121">
            <v>6.6</v>
          </cell>
          <cell r="BU121">
            <v>5</v>
          </cell>
          <cell r="BV121">
            <v>7.3</v>
          </cell>
          <cell r="BW121">
            <v>9.1999999999999993</v>
          </cell>
          <cell r="BX121">
            <v>50</v>
          </cell>
          <cell r="BY121">
            <v>0</v>
          </cell>
          <cell r="BZ121">
            <v>6.5</v>
          </cell>
          <cell r="CA121" t="str">
            <v/>
          </cell>
          <cell r="CB121" t="str">
            <v/>
          </cell>
          <cell r="CC121">
            <v>8</v>
          </cell>
          <cell r="CD121">
            <v>8.9</v>
          </cell>
          <cell r="CE121" t="str">
            <v/>
          </cell>
          <cell r="CF121">
            <v>6.3</v>
          </cell>
          <cell r="CG121">
            <v>7.5</v>
          </cell>
          <cell r="CH121">
            <v>8.5</v>
          </cell>
          <cell r="CI121" t="str">
            <v/>
          </cell>
          <cell r="CJ121">
            <v>8.1</v>
          </cell>
          <cell r="CK121" t="str">
            <v/>
          </cell>
          <cell r="CL121">
            <v>8.5</v>
          </cell>
          <cell r="CM121">
            <v>9.3000000000000007</v>
          </cell>
          <cell r="CN121" t="str">
            <v/>
          </cell>
          <cell r="CO121" t="str">
            <v/>
          </cell>
          <cell r="CP121">
            <v>7.9</v>
          </cell>
          <cell r="CQ121" t="str">
            <v/>
          </cell>
          <cell r="CR121">
            <v>7.7</v>
          </cell>
          <cell r="CS121">
            <v>8.1</v>
          </cell>
          <cell r="CT121">
            <v>27</v>
          </cell>
          <cell r="CU121">
            <v>0</v>
          </cell>
          <cell r="CV121">
            <v>128</v>
          </cell>
          <cell r="CW121">
            <v>0</v>
          </cell>
          <cell r="CX121">
            <v>0</v>
          </cell>
          <cell r="CY121">
            <v>128</v>
          </cell>
          <cell r="CZ121">
            <v>6.94</v>
          </cell>
          <cell r="DA121">
            <v>2.84</v>
          </cell>
          <cell r="DB121">
            <v>7.6</v>
          </cell>
          <cell r="DC121" t="str">
            <v/>
          </cell>
          <cell r="DD121" t="str">
            <v/>
          </cell>
          <cell r="DE121" t="str">
            <v/>
          </cell>
          <cell r="DG121">
            <v>7.6</v>
          </cell>
          <cell r="DH121">
            <v>3.33</v>
          </cell>
          <cell r="DI121">
            <v>5</v>
          </cell>
          <cell r="DJ121">
            <v>0</v>
          </cell>
          <cell r="DK121">
            <v>133</v>
          </cell>
          <cell r="DL121">
            <v>0</v>
          </cell>
          <cell r="DM121">
            <v>6.97</v>
          </cell>
          <cell r="DN121">
            <v>2.86</v>
          </cell>
          <cell r="DO121">
            <v>138</v>
          </cell>
          <cell r="DP121">
            <v>0</v>
          </cell>
        </row>
        <row r="122">
          <cell r="A122">
            <v>2221863740</v>
          </cell>
          <cell r="B122" t="str">
            <v>Nguyễn</v>
          </cell>
          <cell r="C122" t="str">
            <v>Quang</v>
          </cell>
          <cell r="D122" t="str">
            <v>Hiếu</v>
          </cell>
          <cell r="E122">
            <v>35845</v>
          </cell>
          <cell r="F122" t="str">
            <v>Nam</v>
          </cell>
          <cell r="G122" t="str">
            <v>Đã Đăng Ký (chưa học xong)</v>
          </cell>
          <cell r="H122">
            <v>8.4</v>
          </cell>
          <cell r="I122">
            <v>6.7</v>
          </cell>
          <cell r="J122">
            <v>7.6</v>
          </cell>
          <cell r="K122">
            <v>8</v>
          </cell>
          <cell r="L122">
            <v>6.3</v>
          </cell>
          <cell r="M122">
            <v>7.4</v>
          </cell>
          <cell r="N122">
            <v>6.8</v>
          </cell>
          <cell r="O122" t="str">
            <v/>
          </cell>
          <cell r="P122">
            <v>8</v>
          </cell>
          <cell r="Q122" t="str">
            <v/>
          </cell>
          <cell r="R122" t="str">
            <v/>
          </cell>
          <cell r="S122">
            <v>7.9</v>
          </cell>
          <cell r="T122">
            <v>7.5</v>
          </cell>
          <cell r="U122" t="str">
            <v/>
          </cell>
          <cell r="V122" t="str">
            <v/>
          </cell>
          <cell r="W122">
            <v>8.9</v>
          </cell>
          <cell r="X122">
            <v>8.6999999999999993</v>
          </cell>
          <cell r="Y122">
            <v>8.6</v>
          </cell>
          <cell r="Z122">
            <v>7</v>
          </cell>
          <cell r="AA122">
            <v>8.4</v>
          </cell>
          <cell r="AB122">
            <v>7.4</v>
          </cell>
          <cell r="AC122">
            <v>5.0999999999999996</v>
          </cell>
          <cell r="AD122">
            <v>7.2</v>
          </cell>
          <cell r="AE122">
            <v>6.5</v>
          </cell>
          <cell r="AF122">
            <v>8.6</v>
          </cell>
          <cell r="AG122">
            <v>6.6</v>
          </cell>
          <cell r="AH122">
            <v>5.7</v>
          </cell>
          <cell r="AI122">
            <v>5.5</v>
          </cell>
          <cell r="AJ122">
            <v>7.8</v>
          </cell>
          <cell r="AK122">
            <v>51</v>
          </cell>
          <cell r="AL122">
            <v>0</v>
          </cell>
          <cell r="AM122">
            <v>8.8000000000000007</v>
          </cell>
          <cell r="AN122">
            <v>8.6999999999999993</v>
          </cell>
          <cell r="AO122">
            <v>9.6</v>
          </cell>
          <cell r="AP122" t="str">
            <v/>
          </cell>
          <cell r="AQ122" t="str">
            <v/>
          </cell>
          <cell r="AR122" t="str">
            <v/>
          </cell>
          <cell r="AS122" t="str">
            <v/>
          </cell>
          <cell r="AT122" t="str">
            <v/>
          </cell>
          <cell r="AU122">
            <v>8</v>
          </cell>
          <cell r="AV122" t="str">
            <v/>
          </cell>
          <cell r="AW122" t="str">
            <v/>
          </cell>
          <cell r="AX122" t="str">
            <v/>
          </cell>
          <cell r="AY122" t="str">
            <v/>
          </cell>
          <cell r="AZ122" t="str">
            <v/>
          </cell>
          <cell r="BA122">
            <v>7.5</v>
          </cell>
          <cell r="BB122">
            <v>5</v>
          </cell>
          <cell r="BC122">
            <v>0</v>
          </cell>
          <cell r="BD122">
            <v>7.8</v>
          </cell>
          <cell r="BE122">
            <v>7.5</v>
          </cell>
          <cell r="BF122">
            <v>6.9</v>
          </cell>
          <cell r="BG122">
            <v>5.5</v>
          </cell>
          <cell r="BH122">
            <v>5.9</v>
          </cell>
          <cell r="BI122">
            <v>8.5</v>
          </cell>
          <cell r="BJ122">
            <v>6.1</v>
          </cell>
          <cell r="BK122">
            <v>7.1</v>
          </cell>
          <cell r="BL122">
            <v>8.4</v>
          </cell>
          <cell r="BM122">
            <v>8.1</v>
          </cell>
          <cell r="BN122">
            <v>8.1</v>
          </cell>
          <cell r="BO122">
            <v>8.9</v>
          </cell>
          <cell r="BP122">
            <v>8.5</v>
          </cell>
          <cell r="BQ122" t="str">
            <v/>
          </cell>
          <cell r="BR122">
            <v>9.6</v>
          </cell>
          <cell r="BS122">
            <v>9.3000000000000007</v>
          </cell>
          <cell r="BT122">
            <v>6.8</v>
          </cell>
          <cell r="BU122">
            <v>7.1</v>
          </cell>
          <cell r="BV122">
            <v>7.6</v>
          </cell>
          <cell r="BW122">
            <v>8.1999999999999993</v>
          </cell>
          <cell r="BX122">
            <v>50</v>
          </cell>
          <cell r="BY122">
            <v>0</v>
          </cell>
          <cell r="BZ122">
            <v>7.7</v>
          </cell>
          <cell r="CA122" t="str">
            <v/>
          </cell>
          <cell r="CB122" t="str">
            <v/>
          </cell>
          <cell r="CC122">
            <v>8.6</v>
          </cell>
          <cell r="CD122">
            <v>8.3000000000000007</v>
          </cell>
          <cell r="CE122" t="str">
            <v/>
          </cell>
          <cell r="CF122">
            <v>8.8000000000000007</v>
          </cell>
          <cell r="CG122">
            <v>7.9</v>
          </cell>
          <cell r="CH122">
            <v>8.5</v>
          </cell>
          <cell r="CI122" t="str">
            <v/>
          </cell>
          <cell r="CJ122">
            <v>9</v>
          </cell>
          <cell r="CK122" t="str">
            <v/>
          </cell>
          <cell r="CL122">
            <v>8.8000000000000007</v>
          </cell>
          <cell r="CM122">
            <v>8.3000000000000007</v>
          </cell>
          <cell r="CN122" t="str">
            <v/>
          </cell>
          <cell r="CO122" t="str">
            <v/>
          </cell>
          <cell r="CP122" t="str">
            <v/>
          </cell>
          <cell r="CQ122">
            <v>7.8</v>
          </cell>
          <cell r="CR122">
            <v>8.8000000000000007</v>
          </cell>
          <cell r="CS122">
            <v>9.8000000000000007</v>
          </cell>
          <cell r="CT122">
            <v>27</v>
          </cell>
          <cell r="CU122">
            <v>0</v>
          </cell>
          <cell r="CV122">
            <v>128</v>
          </cell>
          <cell r="CW122">
            <v>0</v>
          </cell>
          <cell r="CX122">
            <v>0</v>
          </cell>
          <cell r="CY122">
            <v>128</v>
          </cell>
          <cell r="CZ122">
            <v>7.71</v>
          </cell>
          <cell r="DA122">
            <v>3.31</v>
          </cell>
          <cell r="DB122" t="str">
            <v/>
          </cell>
          <cell r="DC122">
            <v>8.9</v>
          </cell>
          <cell r="DD122" t="str">
            <v/>
          </cell>
          <cell r="DE122" t="str">
            <v/>
          </cell>
          <cell r="DG122">
            <v>8.9</v>
          </cell>
          <cell r="DH122">
            <v>4</v>
          </cell>
          <cell r="DI122">
            <v>5</v>
          </cell>
          <cell r="DJ122">
            <v>0</v>
          </cell>
          <cell r="DK122">
            <v>133</v>
          </cell>
          <cell r="DL122">
            <v>0</v>
          </cell>
          <cell r="DM122">
            <v>7.75</v>
          </cell>
          <cell r="DN122">
            <v>3.33</v>
          </cell>
          <cell r="DO122">
            <v>138</v>
          </cell>
          <cell r="DP122">
            <v>0</v>
          </cell>
        </row>
        <row r="123">
          <cell r="A123">
            <v>2220718309</v>
          </cell>
          <cell r="B123" t="str">
            <v>Nguyễn</v>
          </cell>
          <cell r="C123" t="str">
            <v>Thị</v>
          </cell>
          <cell r="D123" t="str">
            <v>Hoa</v>
          </cell>
          <cell r="E123">
            <v>35905</v>
          </cell>
          <cell r="F123" t="str">
            <v>Nữ</v>
          </cell>
          <cell r="G123" t="str">
            <v>Đã Đăng Ký (chưa học xong)</v>
          </cell>
          <cell r="H123" t="e">
            <v>#N/A</v>
          </cell>
          <cell r="I123" t="e">
            <v>#N/A</v>
          </cell>
          <cell r="J123" t="e">
            <v>#N/A</v>
          </cell>
          <cell r="K123" t="e">
            <v>#N/A</v>
          </cell>
          <cell r="L123" t="e">
            <v>#N/A</v>
          </cell>
          <cell r="M123" t="e">
            <v>#N/A</v>
          </cell>
          <cell r="N123" t="e">
            <v>#N/A</v>
          </cell>
          <cell r="O123" t="e">
            <v>#N/A</v>
          </cell>
          <cell r="P123" t="e">
            <v>#N/A</v>
          </cell>
          <cell r="Q123" t="e">
            <v>#N/A</v>
          </cell>
          <cell r="R123" t="e">
            <v>#N/A</v>
          </cell>
          <cell r="S123" t="e">
            <v>#N/A</v>
          </cell>
          <cell r="T123" t="e">
            <v>#N/A</v>
          </cell>
          <cell r="U123" t="e">
            <v>#N/A</v>
          </cell>
          <cell r="V123" t="e">
            <v>#N/A</v>
          </cell>
          <cell r="W123" t="e">
            <v>#N/A</v>
          </cell>
          <cell r="X123" t="e">
            <v>#N/A</v>
          </cell>
          <cell r="Y123" t="e">
            <v>#N/A</v>
          </cell>
          <cell r="Z123" t="e">
            <v>#N/A</v>
          </cell>
          <cell r="AA123" t="e">
            <v>#N/A</v>
          </cell>
          <cell r="AB123" t="e">
            <v>#N/A</v>
          </cell>
          <cell r="AC123" t="e">
            <v>#N/A</v>
          </cell>
          <cell r="AD123" t="e">
            <v>#N/A</v>
          </cell>
          <cell r="AE123" t="e">
            <v>#N/A</v>
          </cell>
          <cell r="AF123" t="e">
            <v>#N/A</v>
          </cell>
          <cell r="AG123" t="e">
            <v>#N/A</v>
          </cell>
          <cell r="AH123" t="e">
            <v>#N/A</v>
          </cell>
          <cell r="AI123" t="e">
            <v>#N/A</v>
          </cell>
          <cell r="AJ123" t="e">
            <v>#N/A</v>
          </cell>
          <cell r="AK123" t="e">
            <v>#N/A</v>
          </cell>
          <cell r="AL123" t="e">
            <v>#N/A</v>
          </cell>
          <cell r="AM123" t="e">
            <v>#N/A</v>
          </cell>
          <cell r="AN123" t="e">
            <v>#N/A</v>
          </cell>
          <cell r="AO123" t="e">
            <v>#N/A</v>
          </cell>
          <cell r="AP123" t="e">
            <v>#N/A</v>
          </cell>
          <cell r="AQ123" t="e">
            <v>#N/A</v>
          </cell>
          <cell r="AR123" t="e">
            <v>#N/A</v>
          </cell>
          <cell r="AS123" t="e">
            <v>#N/A</v>
          </cell>
          <cell r="AT123" t="e">
            <v>#N/A</v>
          </cell>
          <cell r="AU123" t="e">
            <v>#N/A</v>
          </cell>
          <cell r="AV123" t="e">
            <v>#N/A</v>
          </cell>
          <cell r="AW123" t="e">
            <v>#N/A</v>
          </cell>
          <cell r="AX123" t="e">
            <v>#N/A</v>
          </cell>
          <cell r="AY123" t="e">
            <v>#N/A</v>
          </cell>
          <cell r="AZ123" t="e">
            <v>#N/A</v>
          </cell>
          <cell r="BA123" t="e">
            <v>#N/A</v>
          </cell>
          <cell r="BB123" t="e">
            <v>#N/A</v>
          </cell>
          <cell r="BC123" t="e">
            <v>#N/A</v>
          </cell>
          <cell r="BD123" t="e">
            <v>#N/A</v>
          </cell>
          <cell r="BE123" t="e">
            <v>#N/A</v>
          </cell>
          <cell r="BF123" t="e">
            <v>#N/A</v>
          </cell>
          <cell r="BG123" t="e">
            <v>#N/A</v>
          </cell>
          <cell r="BH123" t="e">
            <v>#N/A</v>
          </cell>
          <cell r="BI123" t="e">
            <v>#N/A</v>
          </cell>
          <cell r="BJ123" t="e">
            <v>#N/A</v>
          </cell>
          <cell r="BK123" t="e">
            <v>#N/A</v>
          </cell>
          <cell r="BL123" t="e">
            <v>#N/A</v>
          </cell>
          <cell r="BM123" t="e">
            <v>#N/A</v>
          </cell>
          <cell r="BN123" t="e">
            <v>#N/A</v>
          </cell>
          <cell r="BO123" t="e">
            <v>#N/A</v>
          </cell>
          <cell r="BP123" t="e">
            <v>#N/A</v>
          </cell>
          <cell r="BQ123" t="e">
            <v>#N/A</v>
          </cell>
          <cell r="BR123" t="e">
            <v>#N/A</v>
          </cell>
          <cell r="BS123" t="e">
            <v>#N/A</v>
          </cell>
          <cell r="BT123" t="e">
            <v>#N/A</v>
          </cell>
          <cell r="BU123" t="e">
            <v>#N/A</v>
          </cell>
          <cell r="BV123" t="e">
            <v>#N/A</v>
          </cell>
          <cell r="BW123" t="e">
            <v>#N/A</v>
          </cell>
          <cell r="BX123" t="e">
            <v>#N/A</v>
          </cell>
          <cell r="BY123" t="e">
            <v>#N/A</v>
          </cell>
          <cell r="BZ123" t="e">
            <v>#N/A</v>
          </cell>
          <cell r="CA123" t="e">
            <v>#N/A</v>
          </cell>
          <cell r="CB123" t="e">
            <v>#N/A</v>
          </cell>
          <cell r="CC123" t="e">
            <v>#N/A</v>
          </cell>
          <cell r="CD123" t="e">
            <v>#N/A</v>
          </cell>
          <cell r="CE123" t="e">
            <v>#N/A</v>
          </cell>
          <cell r="CF123" t="e">
            <v>#N/A</v>
          </cell>
          <cell r="CG123" t="e">
            <v>#N/A</v>
          </cell>
          <cell r="CH123" t="e">
            <v>#N/A</v>
          </cell>
          <cell r="CI123" t="e">
            <v>#N/A</v>
          </cell>
          <cell r="CJ123" t="e">
            <v>#N/A</v>
          </cell>
          <cell r="CK123" t="e">
            <v>#N/A</v>
          </cell>
          <cell r="CL123" t="e">
            <v>#N/A</v>
          </cell>
          <cell r="CM123" t="e">
            <v>#N/A</v>
          </cell>
          <cell r="CN123" t="e">
            <v>#N/A</v>
          </cell>
          <cell r="CO123" t="e">
            <v>#N/A</v>
          </cell>
          <cell r="CP123" t="e">
            <v>#N/A</v>
          </cell>
          <cell r="CQ123" t="e">
            <v>#N/A</v>
          </cell>
          <cell r="CR123" t="e">
            <v>#N/A</v>
          </cell>
          <cell r="CS123" t="e">
            <v>#N/A</v>
          </cell>
          <cell r="CT123" t="e">
            <v>#N/A</v>
          </cell>
          <cell r="CU123" t="e">
            <v>#N/A</v>
          </cell>
          <cell r="CV123" t="e">
            <v>#N/A</v>
          </cell>
          <cell r="CW123" t="e">
            <v>#N/A</v>
          </cell>
          <cell r="CX123">
            <v>0</v>
          </cell>
          <cell r="CY123" t="e">
            <v>#N/A</v>
          </cell>
          <cell r="CZ123" t="e">
            <v>#N/A</v>
          </cell>
          <cell r="DA123" t="e">
            <v>#N/A</v>
          </cell>
          <cell r="DB123" t="e">
            <v>#N/A</v>
          </cell>
          <cell r="DC123" t="e">
            <v>#N/A</v>
          </cell>
          <cell r="DD123" t="e">
            <v>#N/A</v>
          </cell>
          <cell r="DE123" t="e">
            <v>#N/A</v>
          </cell>
          <cell r="DG123" t="e">
            <v>#N/A</v>
          </cell>
          <cell r="DH123" t="e">
            <v>#N/A</v>
          </cell>
          <cell r="DI123" t="e">
            <v>#N/A</v>
          </cell>
          <cell r="DJ123" t="e">
            <v>#N/A</v>
          </cell>
          <cell r="DK123" t="e">
            <v>#N/A</v>
          </cell>
          <cell r="DL123" t="e">
            <v>#N/A</v>
          </cell>
          <cell r="DM123" t="e">
            <v>#N/A</v>
          </cell>
          <cell r="DN123" t="e">
            <v>#N/A</v>
          </cell>
          <cell r="DO123" t="e">
            <v>#N/A</v>
          </cell>
          <cell r="DP123" t="e">
            <v>#N/A</v>
          </cell>
        </row>
        <row r="124">
          <cell r="A124">
            <v>2221714056</v>
          </cell>
          <cell r="B124" t="str">
            <v>Hoàng</v>
          </cell>
          <cell r="C124" t="str">
            <v>Thanh</v>
          </cell>
          <cell r="D124" t="str">
            <v>Hoà</v>
          </cell>
          <cell r="E124">
            <v>35820</v>
          </cell>
          <cell r="F124" t="str">
            <v>Nam</v>
          </cell>
          <cell r="G124" t="str">
            <v>Đã Đăng Ký (chưa học xong)</v>
          </cell>
          <cell r="H124">
            <v>6.1</v>
          </cell>
          <cell r="I124">
            <v>7.2</v>
          </cell>
          <cell r="J124">
            <v>6.7</v>
          </cell>
          <cell r="K124">
            <v>7.3</v>
          </cell>
          <cell r="L124">
            <v>8.6</v>
          </cell>
          <cell r="M124">
            <v>6.7</v>
          </cell>
          <cell r="N124">
            <v>7.2</v>
          </cell>
          <cell r="O124" t="str">
            <v/>
          </cell>
          <cell r="P124">
            <v>7.7</v>
          </cell>
          <cell r="Q124" t="str">
            <v/>
          </cell>
          <cell r="R124">
            <v>7.2</v>
          </cell>
          <cell r="S124" t="str">
            <v/>
          </cell>
          <cell r="T124" t="str">
            <v/>
          </cell>
          <cell r="U124">
            <v>6</v>
          </cell>
          <cell r="V124" t="str">
            <v/>
          </cell>
          <cell r="W124">
            <v>8</v>
          </cell>
          <cell r="X124">
            <v>8.4</v>
          </cell>
          <cell r="Y124">
            <v>6.9</v>
          </cell>
          <cell r="Z124">
            <v>6.3</v>
          </cell>
          <cell r="AA124">
            <v>5.8</v>
          </cell>
          <cell r="AB124">
            <v>8.3000000000000007</v>
          </cell>
          <cell r="AC124">
            <v>6.3</v>
          </cell>
          <cell r="AD124">
            <v>4.5999999999999996</v>
          </cell>
          <cell r="AE124">
            <v>4.4000000000000004</v>
          </cell>
          <cell r="AF124">
            <v>5.9</v>
          </cell>
          <cell r="AG124">
            <v>5.8</v>
          </cell>
          <cell r="AH124">
            <v>6</v>
          </cell>
          <cell r="AI124">
            <v>8.1</v>
          </cell>
          <cell r="AJ124">
            <v>6.6</v>
          </cell>
          <cell r="AK124">
            <v>51</v>
          </cell>
          <cell r="AL124">
            <v>0</v>
          </cell>
          <cell r="AM124">
            <v>7.2</v>
          </cell>
          <cell r="AN124">
            <v>6.4</v>
          </cell>
          <cell r="AO124">
            <v>6.3</v>
          </cell>
          <cell r="AP124" t="str">
            <v/>
          </cell>
          <cell r="AQ124">
            <v>0</v>
          </cell>
          <cell r="AR124" t="str">
            <v/>
          </cell>
          <cell r="AS124" t="str">
            <v/>
          </cell>
          <cell r="AT124" t="str">
            <v/>
          </cell>
          <cell r="AU124">
            <v>4.4000000000000004</v>
          </cell>
          <cell r="AV124" t="str">
            <v/>
          </cell>
          <cell r="AW124" t="str">
            <v/>
          </cell>
          <cell r="AX124" t="str">
            <v/>
          </cell>
          <cell r="AY124" t="str">
            <v/>
          </cell>
          <cell r="AZ124" t="str">
            <v/>
          </cell>
          <cell r="BA124">
            <v>7.4</v>
          </cell>
          <cell r="BB124">
            <v>5</v>
          </cell>
          <cell r="BC124">
            <v>0</v>
          </cell>
          <cell r="BD124">
            <v>5.5</v>
          </cell>
          <cell r="BE124">
            <v>6.3</v>
          </cell>
          <cell r="BF124">
            <v>4.5999999999999996</v>
          </cell>
          <cell r="BG124">
            <v>4.5999999999999996</v>
          </cell>
          <cell r="BH124">
            <v>4.4000000000000004</v>
          </cell>
          <cell r="BI124">
            <v>6.5</v>
          </cell>
          <cell r="BJ124">
            <v>5.9</v>
          </cell>
          <cell r="BK124">
            <v>5.4</v>
          </cell>
          <cell r="BL124">
            <v>5.9</v>
          </cell>
          <cell r="BM124">
            <v>6.7</v>
          </cell>
          <cell r="BN124">
            <v>6.8</v>
          </cell>
          <cell r="BO124">
            <v>7.2</v>
          </cell>
          <cell r="BP124">
            <v>8</v>
          </cell>
          <cell r="BQ124" t="str">
            <v/>
          </cell>
          <cell r="BR124">
            <v>6.1</v>
          </cell>
          <cell r="BS124">
            <v>5.7</v>
          </cell>
          <cell r="BT124">
            <v>5.9</v>
          </cell>
          <cell r="BU124">
            <v>5.9</v>
          </cell>
          <cell r="BV124">
            <v>7.5</v>
          </cell>
          <cell r="BW124">
            <v>7.6</v>
          </cell>
          <cell r="BX124">
            <v>50</v>
          </cell>
          <cell r="BY124">
            <v>0</v>
          </cell>
          <cell r="BZ124">
            <v>4.7</v>
          </cell>
          <cell r="CA124" t="str">
            <v/>
          </cell>
          <cell r="CB124" t="str">
            <v/>
          </cell>
          <cell r="CC124">
            <v>6.8</v>
          </cell>
          <cell r="CD124">
            <v>7.6</v>
          </cell>
          <cell r="CE124" t="str">
            <v/>
          </cell>
          <cell r="CF124">
            <v>5.4</v>
          </cell>
          <cell r="CG124">
            <v>7.1</v>
          </cell>
          <cell r="CH124">
            <v>6.7</v>
          </cell>
          <cell r="CI124" t="str">
            <v/>
          </cell>
          <cell r="CJ124">
            <v>7.9</v>
          </cell>
          <cell r="CK124" t="str">
            <v/>
          </cell>
          <cell r="CL124">
            <v>6.7</v>
          </cell>
          <cell r="CM124">
            <v>6.7</v>
          </cell>
          <cell r="CN124" t="str">
            <v/>
          </cell>
          <cell r="CO124" t="str">
            <v/>
          </cell>
          <cell r="CP124">
            <v>6.1</v>
          </cell>
          <cell r="CQ124" t="str">
            <v/>
          </cell>
          <cell r="CR124">
            <v>8.6999999999999993</v>
          </cell>
          <cell r="CS124">
            <v>7.1</v>
          </cell>
          <cell r="CT124">
            <v>27</v>
          </cell>
          <cell r="CU124">
            <v>0</v>
          </cell>
          <cell r="CV124">
            <v>128</v>
          </cell>
          <cell r="CW124">
            <v>0</v>
          </cell>
          <cell r="CX124">
            <v>0</v>
          </cell>
          <cell r="CY124">
            <v>128</v>
          </cell>
          <cell r="CZ124">
            <v>6.47</v>
          </cell>
          <cell r="DA124">
            <v>2.5299999999999998</v>
          </cell>
          <cell r="DB124">
            <v>6.8</v>
          </cell>
          <cell r="DC124" t="str">
            <v/>
          </cell>
          <cell r="DD124" t="str">
            <v/>
          </cell>
          <cell r="DE124" t="str">
            <v/>
          </cell>
          <cell r="DG124">
            <v>6.8</v>
          </cell>
          <cell r="DH124">
            <v>2.65</v>
          </cell>
          <cell r="DI124">
            <v>5</v>
          </cell>
          <cell r="DJ124">
            <v>0</v>
          </cell>
          <cell r="DK124">
            <v>133</v>
          </cell>
          <cell r="DL124">
            <v>0</v>
          </cell>
          <cell r="DM124">
            <v>6.48</v>
          </cell>
          <cell r="DN124">
            <v>2.5299999999999998</v>
          </cell>
          <cell r="DO124">
            <v>138</v>
          </cell>
          <cell r="DP124">
            <v>0</v>
          </cell>
        </row>
        <row r="125">
          <cell r="A125">
            <v>2221716717</v>
          </cell>
          <cell r="B125" t="str">
            <v>Nguyễn</v>
          </cell>
          <cell r="C125" t="str">
            <v>Đức</v>
          </cell>
          <cell r="D125" t="str">
            <v>Hóa</v>
          </cell>
          <cell r="E125">
            <v>36130</v>
          </cell>
          <cell r="F125" t="str">
            <v>Nam</v>
          </cell>
          <cell r="G125" t="str">
            <v>Đã Đăng Ký (chưa học xong)</v>
          </cell>
          <cell r="H125">
            <v>8.6</v>
          </cell>
          <cell r="I125">
            <v>7.9</v>
          </cell>
          <cell r="J125">
            <v>7.6</v>
          </cell>
          <cell r="K125">
            <v>6.5</v>
          </cell>
          <cell r="L125">
            <v>5.9</v>
          </cell>
          <cell r="M125">
            <v>4.2</v>
          </cell>
          <cell r="N125">
            <v>6</v>
          </cell>
          <cell r="O125" t="str">
            <v/>
          </cell>
          <cell r="P125">
            <v>7.4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>
            <v>6.5</v>
          </cell>
          <cell r="V125">
            <v>5.5</v>
          </cell>
          <cell r="W125">
            <v>7.7</v>
          </cell>
          <cell r="X125">
            <v>8.1</v>
          </cell>
          <cell r="Y125">
            <v>8.5</v>
          </cell>
          <cell r="Z125">
            <v>6.9</v>
          </cell>
          <cell r="AA125">
            <v>6</v>
          </cell>
          <cell r="AB125">
            <v>7</v>
          </cell>
          <cell r="AC125">
            <v>4.3</v>
          </cell>
          <cell r="AD125">
            <v>5.2</v>
          </cell>
          <cell r="AE125">
            <v>5.9</v>
          </cell>
          <cell r="AF125">
            <v>6.6</v>
          </cell>
          <cell r="AG125">
            <v>5.3</v>
          </cell>
          <cell r="AH125">
            <v>6.2</v>
          </cell>
          <cell r="AI125">
            <v>5</v>
          </cell>
          <cell r="AJ125">
            <v>7.8</v>
          </cell>
          <cell r="AK125">
            <v>51</v>
          </cell>
          <cell r="AL125">
            <v>0</v>
          </cell>
          <cell r="AM125">
            <v>10</v>
          </cell>
          <cell r="AN125">
            <v>10</v>
          </cell>
          <cell r="AO125">
            <v>10</v>
          </cell>
          <cell r="AP125" t="str">
            <v/>
          </cell>
          <cell r="AQ125" t="str">
            <v/>
          </cell>
          <cell r="AR125" t="str">
            <v/>
          </cell>
          <cell r="AS125" t="str">
            <v/>
          </cell>
          <cell r="AT125" t="str">
            <v/>
          </cell>
          <cell r="AU125" t="str">
            <v/>
          </cell>
          <cell r="AV125" t="str">
            <v/>
          </cell>
          <cell r="AW125">
            <v>10</v>
          </cell>
          <cell r="AX125" t="str">
            <v/>
          </cell>
          <cell r="AY125" t="str">
            <v/>
          </cell>
          <cell r="AZ125" t="str">
            <v/>
          </cell>
          <cell r="BA125">
            <v>10</v>
          </cell>
          <cell r="BB125">
            <v>5</v>
          </cell>
          <cell r="BC125">
            <v>0</v>
          </cell>
          <cell r="BD125">
            <v>6.3</v>
          </cell>
          <cell r="BE125">
            <v>5.5</v>
          </cell>
          <cell r="BF125">
            <v>7.6</v>
          </cell>
          <cell r="BG125">
            <v>5.6</v>
          </cell>
          <cell r="BH125">
            <v>6.8</v>
          </cell>
          <cell r="BI125">
            <v>5.3</v>
          </cell>
          <cell r="BJ125">
            <v>7.8</v>
          </cell>
          <cell r="BK125">
            <v>6.1</v>
          </cell>
          <cell r="BL125">
            <v>4.7</v>
          </cell>
          <cell r="BM125">
            <v>5.0999999999999996</v>
          </cell>
          <cell r="BN125">
            <v>5</v>
          </cell>
          <cell r="BO125">
            <v>6.5</v>
          </cell>
          <cell r="BP125">
            <v>7.6</v>
          </cell>
          <cell r="BQ125" t="str">
            <v/>
          </cell>
          <cell r="BR125">
            <v>8.4</v>
          </cell>
          <cell r="BS125">
            <v>6.5</v>
          </cell>
          <cell r="BT125">
            <v>4.7</v>
          </cell>
          <cell r="BU125">
            <v>5.2</v>
          </cell>
          <cell r="BV125">
            <v>7.8</v>
          </cell>
          <cell r="BW125">
            <v>6.7</v>
          </cell>
          <cell r="BX125">
            <v>50</v>
          </cell>
          <cell r="BY125">
            <v>0</v>
          </cell>
          <cell r="BZ125">
            <v>6.3</v>
          </cell>
          <cell r="CA125" t="str">
            <v/>
          </cell>
          <cell r="CB125" t="str">
            <v/>
          </cell>
          <cell r="CC125">
            <v>7</v>
          </cell>
          <cell r="CD125">
            <v>8.1</v>
          </cell>
          <cell r="CE125" t="str">
            <v/>
          </cell>
          <cell r="CF125">
            <v>7.7</v>
          </cell>
          <cell r="CG125">
            <v>6.8</v>
          </cell>
          <cell r="CH125">
            <v>6.7</v>
          </cell>
          <cell r="CI125" t="str">
            <v/>
          </cell>
          <cell r="CJ125">
            <v>6.6</v>
          </cell>
          <cell r="CK125" t="str">
            <v/>
          </cell>
          <cell r="CL125">
            <v>6.8</v>
          </cell>
          <cell r="CM125">
            <v>6.8</v>
          </cell>
          <cell r="CN125" t="str">
            <v/>
          </cell>
          <cell r="CO125" t="str">
            <v/>
          </cell>
          <cell r="CP125">
            <v>5.2</v>
          </cell>
          <cell r="CQ125" t="str">
            <v/>
          </cell>
          <cell r="CR125">
            <v>7.9</v>
          </cell>
          <cell r="CS125">
            <v>7</v>
          </cell>
          <cell r="CT125">
            <v>27</v>
          </cell>
          <cell r="CU125">
            <v>0</v>
          </cell>
          <cell r="CV125">
            <v>128</v>
          </cell>
          <cell r="CW125">
            <v>0</v>
          </cell>
          <cell r="CX125">
            <v>0</v>
          </cell>
          <cell r="CY125">
            <v>128</v>
          </cell>
          <cell r="CZ125">
            <v>6.41</v>
          </cell>
          <cell r="DA125">
            <v>2.5</v>
          </cell>
          <cell r="DB125">
            <v>7.2</v>
          </cell>
          <cell r="DC125" t="str">
            <v/>
          </cell>
          <cell r="DD125" t="str">
            <v/>
          </cell>
          <cell r="DE125" t="str">
            <v/>
          </cell>
          <cell r="DG125">
            <v>7.2</v>
          </cell>
          <cell r="DH125">
            <v>3</v>
          </cell>
          <cell r="DI125">
            <v>5</v>
          </cell>
          <cell r="DJ125">
            <v>0</v>
          </cell>
          <cell r="DK125">
            <v>133</v>
          </cell>
          <cell r="DL125">
            <v>0</v>
          </cell>
          <cell r="DM125">
            <v>6.44</v>
          </cell>
          <cell r="DN125">
            <v>2.52</v>
          </cell>
          <cell r="DO125">
            <v>138</v>
          </cell>
          <cell r="DP125">
            <v>0</v>
          </cell>
        </row>
        <row r="126">
          <cell r="A126">
            <v>2220718147</v>
          </cell>
          <cell r="B126" t="str">
            <v>Nguyễn</v>
          </cell>
          <cell r="C126" t="str">
            <v>Thị</v>
          </cell>
          <cell r="D126" t="str">
            <v>Hòa</v>
          </cell>
          <cell r="E126">
            <v>34366</v>
          </cell>
          <cell r="F126" t="str">
            <v>Nữ</v>
          </cell>
          <cell r="G126" t="str">
            <v>Đã Đăng Ký (chưa học xong)</v>
          </cell>
          <cell r="H126">
            <v>8.4</v>
          </cell>
          <cell r="I126">
            <v>8.4</v>
          </cell>
          <cell r="J126">
            <v>8.1999999999999993</v>
          </cell>
          <cell r="K126">
            <v>8.8000000000000007</v>
          </cell>
          <cell r="L126">
            <v>9.8000000000000007</v>
          </cell>
          <cell r="M126">
            <v>8.8000000000000007</v>
          </cell>
          <cell r="N126">
            <v>8.6</v>
          </cell>
          <cell r="O126">
            <v>8.6</v>
          </cell>
          <cell r="P126" t="str">
            <v/>
          </cell>
          <cell r="Q126" t="str">
            <v/>
          </cell>
          <cell r="R126" t="str">
            <v/>
          </cell>
          <cell r="S126" t="str">
            <v/>
          </cell>
          <cell r="T126" t="str">
            <v/>
          </cell>
          <cell r="U126">
            <v>8.3000000000000007</v>
          </cell>
          <cell r="V126">
            <v>9.4</v>
          </cell>
          <cell r="W126">
            <v>8.3000000000000007</v>
          </cell>
          <cell r="X126">
            <v>9.5</v>
          </cell>
          <cell r="Y126">
            <v>8.3000000000000007</v>
          </cell>
          <cell r="Z126">
            <v>8.1999999999999993</v>
          </cell>
          <cell r="AA126">
            <v>8</v>
          </cell>
          <cell r="AB126">
            <v>9.1</v>
          </cell>
          <cell r="AC126">
            <v>6.7</v>
          </cell>
          <cell r="AD126">
            <v>8.5</v>
          </cell>
          <cell r="AE126">
            <v>6.7</v>
          </cell>
          <cell r="AF126">
            <v>8.9</v>
          </cell>
          <cell r="AG126">
            <v>7.6</v>
          </cell>
          <cell r="AH126">
            <v>8.4</v>
          </cell>
          <cell r="AI126">
            <v>6.7</v>
          </cell>
          <cell r="AJ126">
            <v>8.6</v>
          </cell>
          <cell r="AK126">
            <v>51</v>
          </cell>
          <cell r="AL126">
            <v>0</v>
          </cell>
          <cell r="AM126">
            <v>6.5</v>
          </cell>
          <cell r="AN126">
            <v>5.9</v>
          </cell>
          <cell r="AO126">
            <v>7.6</v>
          </cell>
          <cell r="AP126" t="str">
            <v/>
          </cell>
          <cell r="AQ126" t="str">
            <v/>
          </cell>
          <cell r="AR126" t="str">
            <v/>
          </cell>
          <cell r="AS126" t="str">
            <v/>
          </cell>
          <cell r="AT126" t="str">
            <v/>
          </cell>
          <cell r="AU126">
            <v>6.8</v>
          </cell>
          <cell r="AV126" t="str">
            <v/>
          </cell>
          <cell r="AW126" t="str">
            <v/>
          </cell>
          <cell r="AX126" t="str">
            <v/>
          </cell>
          <cell r="AY126" t="str">
            <v/>
          </cell>
          <cell r="AZ126" t="str">
            <v/>
          </cell>
          <cell r="BA126">
            <v>6.3</v>
          </cell>
          <cell r="BB126">
            <v>5</v>
          </cell>
          <cell r="BC126">
            <v>0</v>
          </cell>
          <cell r="BD126">
            <v>6.9</v>
          </cell>
          <cell r="BE126">
            <v>8.6</v>
          </cell>
          <cell r="BF126">
            <v>7.3</v>
          </cell>
          <cell r="BG126">
            <v>9.6999999999999993</v>
          </cell>
          <cell r="BH126">
            <v>7.7</v>
          </cell>
          <cell r="BI126">
            <v>8.5</v>
          </cell>
          <cell r="BJ126">
            <v>9.1999999999999993</v>
          </cell>
          <cell r="BK126">
            <v>6.6</v>
          </cell>
          <cell r="BL126">
            <v>7.8</v>
          </cell>
          <cell r="BM126">
            <v>8.6</v>
          </cell>
          <cell r="BN126">
            <v>9.8000000000000007</v>
          </cell>
          <cell r="BO126">
            <v>8.6</v>
          </cell>
          <cell r="BP126">
            <v>6.8</v>
          </cell>
          <cell r="BQ126" t="str">
            <v/>
          </cell>
          <cell r="BR126">
            <v>9.3000000000000007</v>
          </cell>
          <cell r="BS126">
            <v>7.6</v>
          </cell>
          <cell r="BT126">
            <v>7.9</v>
          </cell>
          <cell r="BU126">
            <v>7.9</v>
          </cell>
          <cell r="BV126">
            <v>7.8</v>
          </cell>
          <cell r="BW126">
            <v>8.8000000000000007</v>
          </cell>
          <cell r="BX126">
            <v>50</v>
          </cell>
          <cell r="BY126">
            <v>0</v>
          </cell>
          <cell r="BZ126" t="str">
            <v/>
          </cell>
          <cell r="CA126">
            <v>8</v>
          </cell>
          <cell r="CB126" t="str">
            <v/>
          </cell>
          <cell r="CC126">
            <v>7.9</v>
          </cell>
          <cell r="CD126">
            <v>8.1999999999999993</v>
          </cell>
          <cell r="CE126" t="str">
            <v/>
          </cell>
          <cell r="CF126">
            <v>8.4</v>
          </cell>
          <cell r="CG126">
            <v>7.7</v>
          </cell>
          <cell r="CH126">
            <v>8.6999999999999993</v>
          </cell>
          <cell r="CI126" t="str">
            <v/>
          </cell>
          <cell r="CJ126">
            <v>7.9</v>
          </cell>
          <cell r="CK126" t="str">
            <v/>
          </cell>
          <cell r="CL126">
            <v>7.3</v>
          </cell>
          <cell r="CM126">
            <v>6.9</v>
          </cell>
          <cell r="CN126" t="str">
            <v/>
          </cell>
          <cell r="CO126" t="str">
            <v/>
          </cell>
          <cell r="CP126" t="str">
            <v/>
          </cell>
          <cell r="CQ126">
            <v>8.4</v>
          </cell>
          <cell r="CR126">
            <v>9.9</v>
          </cell>
          <cell r="CS126">
            <v>9</v>
          </cell>
          <cell r="CT126">
            <v>26</v>
          </cell>
          <cell r="CU126">
            <v>0</v>
          </cell>
          <cell r="CV126">
            <v>127</v>
          </cell>
          <cell r="CW126">
            <v>0</v>
          </cell>
          <cell r="CX126">
            <v>0</v>
          </cell>
          <cell r="CY126">
            <v>127</v>
          </cell>
          <cell r="CZ126">
            <v>8.24</v>
          </cell>
          <cell r="DA126">
            <v>3.57</v>
          </cell>
          <cell r="DB126" t="str">
            <v/>
          </cell>
          <cell r="DC126">
            <v>8.6999999999999993</v>
          </cell>
          <cell r="DD126" t="str">
            <v/>
          </cell>
          <cell r="DE126" t="str">
            <v/>
          </cell>
          <cell r="DF126">
            <v>7.8</v>
          </cell>
          <cell r="DG126">
            <v>8.6999999999999993</v>
          </cell>
          <cell r="DH126">
            <v>4</v>
          </cell>
          <cell r="DI126">
            <v>5</v>
          </cell>
          <cell r="DJ126">
            <v>0</v>
          </cell>
          <cell r="DK126">
            <v>132</v>
          </cell>
          <cell r="DL126">
            <v>0</v>
          </cell>
          <cell r="DM126">
            <v>8.25</v>
          </cell>
          <cell r="DN126">
            <v>3.59</v>
          </cell>
          <cell r="DO126">
            <v>137</v>
          </cell>
          <cell r="DP126">
            <v>0</v>
          </cell>
        </row>
        <row r="127">
          <cell r="A127">
            <v>2220718175</v>
          </cell>
          <cell r="B127" t="str">
            <v>Trần</v>
          </cell>
          <cell r="C127" t="str">
            <v>Thị Cẩm</v>
          </cell>
          <cell r="D127" t="str">
            <v>Hòa</v>
          </cell>
          <cell r="E127">
            <v>35904</v>
          </cell>
          <cell r="F127" t="str">
            <v>Nữ</v>
          </cell>
          <cell r="G127" t="str">
            <v>Đã Đăng Ký (chưa học xong)</v>
          </cell>
          <cell r="H127">
            <v>6.4</v>
          </cell>
          <cell r="I127">
            <v>8.5</v>
          </cell>
          <cell r="J127">
            <v>7.2</v>
          </cell>
          <cell r="K127">
            <v>6</v>
          </cell>
          <cell r="L127">
            <v>5.6</v>
          </cell>
          <cell r="M127">
            <v>6.8</v>
          </cell>
          <cell r="N127">
            <v>5.2</v>
          </cell>
          <cell r="O127" t="str">
            <v/>
          </cell>
          <cell r="P127" t="str">
            <v/>
          </cell>
          <cell r="Q127">
            <v>5.5</v>
          </cell>
          <cell r="R127" t="str">
            <v/>
          </cell>
          <cell r="S127" t="str">
            <v/>
          </cell>
          <cell r="T127" t="str">
            <v/>
          </cell>
          <cell r="U127">
            <v>6.6</v>
          </cell>
          <cell r="V127">
            <v>5.2</v>
          </cell>
          <cell r="W127">
            <v>8.6999999999999993</v>
          </cell>
          <cell r="X127">
            <v>8.1</v>
          </cell>
          <cell r="Y127">
            <v>8.4</v>
          </cell>
          <cell r="Z127">
            <v>6.9</v>
          </cell>
          <cell r="AA127">
            <v>6.2</v>
          </cell>
          <cell r="AB127">
            <v>8.4</v>
          </cell>
          <cell r="AC127">
            <v>6.6</v>
          </cell>
          <cell r="AD127">
            <v>4.8</v>
          </cell>
          <cell r="AE127">
            <v>6.7</v>
          </cell>
          <cell r="AF127">
            <v>7.3</v>
          </cell>
          <cell r="AG127">
            <v>5.4</v>
          </cell>
          <cell r="AH127">
            <v>7.2</v>
          </cell>
          <cell r="AI127">
            <v>4.5</v>
          </cell>
          <cell r="AJ127">
            <v>5.4</v>
          </cell>
          <cell r="AK127">
            <v>51</v>
          </cell>
          <cell r="AL127">
            <v>0</v>
          </cell>
          <cell r="AM127">
            <v>7.3</v>
          </cell>
          <cell r="AN127">
            <v>5.2</v>
          </cell>
          <cell r="AO127" t="str">
            <v/>
          </cell>
          <cell r="AP127" t="str">
            <v/>
          </cell>
          <cell r="AQ127" t="str">
            <v/>
          </cell>
          <cell r="AR127" t="str">
            <v/>
          </cell>
          <cell r="AS127" t="str">
            <v/>
          </cell>
          <cell r="AT127">
            <v>6</v>
          </cell>
          <cell r="AU127" t="str">
            <v/>
          </cell>
          <cell r="AV127" t="str">
            <v/>
          </cell>
          <cell r="AW127" t="str">
            <v/>
          </cell>
          <cell r="AX127" t="str">
            <v/>
          </cell>
          <cell r="AY127" t="str">
            <v/>
          </cell>
          <cell r="AZ127">
            <v>7</v>
          </cell>
          <cell r="BA127">
            <v>4.5</v>
          </cell>
          <cell r="BB127">
            <v>5</v>
          </cell>
          <cell r="BC127">
            <v>0</v>
          </cell>
          <cell r="BD127">
            <v>4.0999999999999996</v>
          </cell>
          <cell r="BE127">
            <v>5.5</v>
          </cell>
          <cell r="BF127">
            <v>6</v>
          </cell>
          <cell r="BG127">
            <v>7.4</v>
          </cell>
          <cell r="BH127">
            <v>4.9000000000000004</v>
          </cell>
          <cell r="BI127">
            <v>5.2</v>
          </cell>
          <cell r="BJ127">
            <v>5.7</v>
          </cell>
          <cell r="BK127">
            <v>5.5</v>
          </cell>
          <cell r="BL127">
            <v>5.5</v>
          </cell>
          <cell r="BM127">
            <v>5</v>
          </cell>
          <cell r="BN127">
            <v>7.4</v>
          </cell>
          <cell r="BO127">
            <v>4.7</v>
          </cell>
          <cell r="BP127">
            <v>6.5</v>
          </cell>
          <cell r="BQ127" t="str">
            <v/>
          </cell>
          <cell r="BR127">
            <v>7</v>
          </cell>
          <cell r="BS127">
            <v>6.5</v>
          </cell>
          <cell r="BT127">
            <v>6.6</v>
          </cell>
          <cell r="BU127">
            <v>4.7</v>
          </cell>
          <cell r="BV127">
            <v>6.2</v>
          </cell>
          <cell r="BW127">
            <v>7.2</v>
          </cell>
          <cell r="BX127">
            <v>50</v>
          </cell>
          <cell r="BY127">
            <v>0</v>
          </cell>
          <cell r="BZ127" t="str">
            <v/>
          </cell>
          <cell r="CA127">
            <v>8.9</v>
          </cell>
          <cell r="CB127" t="str">
            <v/>
          </cell>
          <cell r="CC127">
            <v>6.9</v>
          </cell>
          <cell r="CD127">
            <v>7.4</v>
          </cell>
          <cell r="CE127" t="str">
            <v/>
          </cell>
          <cell r="CF127">
            <v>7.3</v>
          </cell>
          <cell r="CG127">
            <v>7.3</v>
          </cell>
          <cell r="CH127">
            <v>8.3000000000000007</v>
          </cell>
          <cell r="CI127" t="str">
            <v/>
          </cell>
          <cell r="CJ127">
            <v>7.9</v>
          </cell>
          <cell r="CK127" t="str">
            <v/>
          </cell>
          <cell r="CL127">
            <v>5.5</v>
          </cell>
          <cell r="CM127">
            <v>8.4</v>
          </cell>
          <cell r="CN127" t="str">
            <v/>
          </cell>
          <cell r="CO127" t="str">
            <v/>
          </cell>
          <cell r="CP127">
            <v>6.2</v>
          </cell>
          <cell r="CQ127" t="str">
            <v/>
          </cell>
          <cell r="CR127">
            <v>9.5</v>
          </cell>
          <cell r="CS127">
            <v>7.2</v>
          </cell>
          <cell r="CT127">
            <v>26</v>
          </cell>
          <cell r="CU127">
            <v>0</v>
          </cell>
          <cell r="CV127">
            <v>127</v>
          </cell>
          <cell r="CW127">
            <v>0</v>
          </cell>
          <cell r="CX127">
            <v>0</v>
          </cell>
          <cell r="CY127">
            <v>127</v>
          </cell>
          <cell r="CZ127">
            <v>6.46</v>
          </cell>
          <cell r="DA127">
            <v>2.52</v>
          </cell>
          <cell r="DB127">
            <v>8.9</v>
          </cell>
          <cell r="DC127" t="str">
            <v/>
          </cell>
          <cell r="DD127" t="str">
            <v/>
          </cell>
          <cell r="DE127" t="str">
            <v/>
          </cell>
          <cell r="DG127">
            <v>8.9</v>
          </cell>
          <cell r="DH127">
            <v>4</v>
          </cell>
          <cell r="DI127">
            <v>5</v>
          </cell>
          <cell r="DJ127">
            <v>0</v>
          </cell>
          <cell r="DK127">
            <v>132</v>
          </cell>
          <cell r="DL127">
            <v>0</v>
          </cell>
          <cell r="DM127">
            <v>6.55</v>
          </cell>
          <cell r="DN127">
            <v>2.58</v>
          </cell>
          <cell r="DO127">
            <v>137</v>
          </cell>
          <cell r="DP127">
            <v>0</v>
          </cell>
        </row>
        <row r="128">
          <cell r="A128">
            <v>2220718861</v>
          </cell>
          <cell r="B128" t="str">
            <v>Đoàn</v>
          </cell>
          <cell r="C128" t="str">
            <v>Thị Thu</v>
          </cell>
          <cell r="D128" t="str">
            <v>Hòa</v>
          </cell>
          <cell r="E128">
            <v>35827</v>
          </cell>
          <cell r="F128" t="str">
            <v>Nữ</v>
          </cell>
          <cell r="G128" t="str">
            <v>Đã Đăng Ký (chưa học xong)</v>
          </cell>
          <cell r="H128">
            <v>6</v>
          </cell>
          <cell r="I128">
            <v>7.8</v>
          </cell>
          <cell r="J128">
            <v>8.1999999999999993</v>
          </cell>
          <cell r="K128">
            <v>6.4</v>
          </cell>
          <cell r="L128">
            <v>6.6</v>
          </cell>
          <cell r="M128">
            <v>5.6</v>
          </cell>
          <cell r="N128">
            <v>5.9</v>
          </cell>
          <cell r="O128" t="str">
            <v/>
          </cell>
          <cell r="P128">
            <v>6.2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>
            <v>6.4</v>
          </cell>
          <cell r="V128">
            <v>7.4</v>
          </cell>
          <cell r="W128">
            <v>8.6</v>
          </cell>
          <cell r="X128">
            <v>7.6</v>
          </cell>
          <cell r="Y128">
            <v>7.3</v>
          </cell>
          <cell r="Z128">
            <v>8</v>
          </cell>
          <cell r="AA128">
            <v>7.4</v>
          </cell>
          <cell r="AB128">
            <v>7.3</v>
          </cell>
          <cell r="AC128">
            <v>4.8</v>
          </cell>
          <cell r="AD128">
            <v>6</v>
          </cell>
          <cell r="AE128">
            <v>5.3</v>
          </cell>
          <cell r="AF128">
            <v>7.7</v>
          </cell>
          <cell r="AG128">
            <v>5.8</v>
          </cell>
          <cell r="AH128">
            <v>7.9</v>
          </cell>
          <cell r="AI128">
            <v>8.3000000000000007</v>
          </cell>
          <cell r="AJ128">
            <v>8.8000000000000007</v>
          </cell>
          <cell r="AK128">
            <v>51</v>
          </cell>
          <cell r="AL128">
            <v>0</v>
          </cell>
          <cell r="AM128">
            <v>7.2</v>
          </cell>
          <cell r="AN128">
            <v>6.3</v>
          </cell>
          <cell r="AO128" t="str">
            <v/>
          </cell>
          <cell r="AP128" t="str">
            <v/>
          </cell>
          <cell r="AQ128">
            <v>8</v>
          </cell>
          <cell r="AR128" t="str">
            <v/>
          </cell>
          <cell r="AS128" t="str">
            <v/>
          </cell>
          <cell r="AT128" t="str">
            <v/>
          </cell>
          <cell r="AU128" t="str">
            <v/>
          </cell>
          <cell r="AV128" t="str">
            <v/>
          </cell>
          <cell r="AW128">
            <v>7.4</v>
          </cell>
          <cell r="AX128" t="str">
            <v/>
          </cell>
          <cell r="AY128" t="str">
            <v/>
          </cell>
          <cell r="AZ128" t="str">
            <v/>
          </cell>
          <cell r="BA128">
            <v>5.6</v>
          </cell>
          <cell r="BB128">
            <v>5</v>
          </cell>
          <cell r="BC128">
            <v>0</v>
          </cell>
          <cell r="BD128">
            <v>6.4</v>
          </cell>
          <cell r="BE128">
            <v>4.9000000000000004</v>
          </cell>
          <cell r="BF128">
            <v>5.5</v>
          </cell>
          <cell r="BG128">
            <v>8.3000000000000007</v>
          </cell>
          <cell r="BH128">
            <v>6.4</v>
          </cell>
          <cell r="BI128">
            <v>7.9</v>
          </cell>
          <cell r="BJ128">
            <v>8.6999999999999993</v>
          </cell>
          <cell r="BK128">
            <v>5.4</v>
          </cell>
          <cell r="BL128">
            <v>6.8</v>
          </cell>
          <cell r="BM128">
            <v>6.1</v>
          </cell>
          <cell r="BN128">
            <v>4.4000000000000004</v>
          </cell>
          <cell r="BO128">
            <v>6.1</v>
          </cell>
          <cell r="BP128">
            <v>7.9</v>
          </cell>
          <cell r="BQ128">
            <v>6.8</v>
          </cell>
          <cell r="BR128" t="str">
            <v/>
          </cell>
          <cell r="BS128">
            <v>5.4</v>
          </cell>
          <cell r="BT128">
            <v>6</v>
          </cell>
          <cell r="BU128">
            <v>7.1</v>
          </cell>
          <cell r="BV128">
            <v>7.5</v>
          </cell>
          <cell r="BW128">
            <v>8.1</v>
          </cell>
          <cell r="BX128">
            <v>50</v>
          </cell>
          <cell r="BY128">
            <v>0</v>
          </cell>
          <cell r="BZ128">
            <v>6.3</v>
          </cell>
          <cell r="CA128" t="str">
            <v/>
          </cell>
          <cell r="CB128" t="str">
            <v/>
          </cell>
          <cell r="CC128">
            <v>8.4</v>
          </cell>
          <cell r="CD128">
            <v>7.2</v>
          </cell>
          <cell r="CE128" t="str">
            <v/>
          </cell>
          <cell r="CF128">
            <v>7.5</v>
          </cell>
          <cell r="CG128">
            <v>7.3</v>
          </cell>
          <cell r="CH128">
            <v>7.2</v>
          </cell>
          <cell r="CI128" t="str">
            <v/>
          </cell>
          <cell r="CJ128">
            <v>9.1</v>
          </cell>
          <cell r="CK128" t="str">
            <v/>
          </cell>
          <cell r="CL128">
            <v>8.1999999999999993</v>
          </cell>
          <cell r="CM128">
            <v>7.5</v>
          </cell>
          <cell r="CN128" t="str">
            <v/>
          </cell>
          <cell r="CO128" t="str">
            <v/>
          </cell>
          <cell r="CP128">
            <v>8.4</v>
          </cell>
          <cell r="CQ128" t="str">
            <v/>
          </cell>
          <cell r="CR128">
            <v>9.5</v>
          </cell>
          <cell r="CS128">
            <v>10</v>
          </cell>
          <cell r="CT128">
            <v>27</v>
          </cell>
          <cell r="CU128">
            <v>0</v>
          </cell>
          <cell r="CV128">
            <v>128</v>
          </cell>
          <cell r="CW128">
            <v>0</v>
          </cell>
          <cell r="CX128">
            <v>0</v>
          </cell>
          <cell r="CY128">
            <v>128</v>
          </cell>
          <cell r="CZ128">
            <v>6.96</v>
          </cell>
          <cell r="DA128">
            <v>2.8</v>
          </cell>
          <cell r="DB128">
            <v>8.1</v>
          </cell>
          <cell r="DC128" t="str">
            <v/>
          </cell>
          <cell r="DD128" t="str">
            <v/>
          </cell>
          <cell r="DE128" t="str">
            <v/>
          </cell>
          <cell r="DG128">
            <v>8.1</v>
          </cell>
          <cell r="DH128">
            <v>3.65</v>
          </cell>
          <cell r="DI128">
            <v>5</v>
          </cell>
          <cell r="DJ128">
            <v>0</v>
          </cell>
          <cell r="DK128">
            <v>133</v>
          </cell>
          <cell r="DL128">
            <v>0</v>
          </cell>
          <cell r="DM128">
            <v>7</v>
          </cell>
          <cell r="DN128">
            <v>2.83</v>
          </cell>
          <cell r="DO128">
            <v>138</v>
          </cell>
          <cell r="DP128">
            <v>0</v>
          </cell>
        </row>
        <row r="129">
          <cell r="A129">
            <v>2120718715</v>
          </cell>
          <cell r="B129" t="str">
            <v>Phan</v>
          </cell>
          <cell r="C129" t="str">
            <v>Trần Huy</v>
          </cell>
          <cell r="D129" t="str">
            <v>Hoàng</v>
          </cell>
          <cell r="E129">
            <v>34590</v>
          </cell>
          <cell r="F129" t="str">
            <v>Nữ</v>
          </cell>
          <cell r="G129" t="str">
            <v>Đang Học Lại</v>
          </cell>
          <cell r="H129" t="e">
            <v>#N/A</v>
          </cell>
          <cell r="I129" t="e">
            <v>#N/A</v>
          </cell>
          <cell r="J129" t="e">
            <v>#N/A</v>
          </cell>
          <cell r="K129" t="e">
            <v>#N/A</v>
          </cell>
          <cell r="L129" t="e">
            <v>#N/A</v>
          </cell>
          <cell r="M129" t="e">
            <v>#N/A</v>
          </cell>
          <cell r="N129" t="e">
            <v>#N/A</v>
          </cell>
          <cell r="O129" t="e">
            <v>#N/A</v>
          </cell>
          <cell r="P129" t="e">
            <v>#N/A</v>
          </cell>
          <cell r="Q129" t="e">
            <v>#N/A</v>
          </cell>
          <cell r="R129" t="e">
            <v>#N/A</v>
          </cell>
          <cell r="S129" t="e">
            <v>#N/A</v>
          </cell>
          <cell r="T129" t="e">
            <v>#N/A</v>
          </cell>
          <cell r="U129" t="e">
            <v>#N/A</v>
          </cell>
          <cell r="V129" t="e">
            <v>#N/A</v>
          </cell>
          <cell r="W129" t="e">
            <v>#N/A</v>
          </cell>
          <cell r="X129" t="e">
            <v>#N/A</v>
          </cell>
          <cell r="Y129" t="e">
            <v>#N/A</v>
          </cell>
          <cell r="Z129" t="e">
            <v>#N/A</v>
          </cell>
          <cell r="AA129" t="e">
            <v>#N/A</v>
          </cell>
          <cell r="AB129" t="e">
            <v>#N/A</v>
          </cell>
          <cell r="AC129" t="e">
            <v>#N/A</v>
          </cell>
          <cell r="AD129" t="e">
            <v>#N/A</v>
          </cell>
          <cell r="AE129" t="e">
            <v>#N/A</v>
          </cell>
          <cell r="AF129" t="e">
            <v>#N/A</v>
          </cell>
          <cell r="AG129" t="e">
            <v>#N/A</v>
          </cell>
          <cell r="AH129" t="e">
            <v>#N/A</v>
          </cell>
          <cell r="AI129" t="e">
            <v>#N/A</v>
          </cell>
          <cell r="AJ129" t="e">
            <v>#N/A</v>
          </cell>
          <cell r="AK129" t="e">
            <v>#N/A</v>
          </cell>
          <cell r="AL129" t="e">
            <v>#N/A</v>
          </cell>
          <cell r="AM129" t="e">
            <v>#N/A</v>
          </cell>
          <cell r="AN129" t="e">
            <v>#N/A</v>
          </cell>
          <cell r="AO129" t="e">
            <v>#N/A</v>
          </cell>
          <cell r="AP129" t="e">
            <v>#N/A</v>
          </cell>
          <cell r="AQ129" t="e">
            <v>#N/A</v>
          </cell>
          <cell r="AR129" t="e">
            <v>#N/A</v>
          </cell>
          <cell r="AS129" t="e">
            <v>#N/A</v>
          </cell>
          <cell r="AT129" t="e">
            <v>#N/A</v>
          </cell>
          <cell r="AU129" t="e">
            <v>#N/A</v>
          </cell>
          <cell r="AV129" t="e">
            <v>#N/A</v>
          </cell>
          <cell r="AW129" t="e">
            <v>#N/A</v>
          </cell>
          <cell r="AX129" t="e">
            <v>#N/A</v>
          </cell>
          <cell r="AY129" t="e">
            <v>#N/A</v>
          </cell>
          <cell r="AZ129" t="e">
            <v>#N/A</v>
          </cell>
          <cell r="BA129" t="e">
            <v>#N/A</v>
          </cell>
          <cell r="BB129" t="e">
            <v>#N/A</v>
          </cell>
          <cell r="BC129" t="e">
            <v>#N/A</v>
          </cell>
          <cell r="BD129" t="e">
            <v>#N/A</v>
          </cell>
          <cell r="BE129" t="e">
            <v>#N/A</v>
          </cell>
          <cell r="BF129" t="e">
            <v>#N/A</v>
          </cell>
          <cell r="BG129" t="e">
            <v>#N/A</v>
          </cell>
          <cell r="BH129" t="e">
            <v>#N/A</v>
          </cell>
          <cell r="BI129" t="e">
            <v>#N/A</v>
          </cell>
          <cell r="BJ129" t="e">
            <v>#N/A</v>
          </cell>
          <cell r="BK129" t="e">
            <v>#N/A</v>
          </cell>
          <cell r="BL129" t="e">
            <v>#N/A</v>
          </cell>
          <cell r="BM129" t="e">
            <v>#N/A</v>
          </cell>
          <cell r="BN129" t="e">
            <v>#N/A</v>
          </cell>
          <cell r="BO129" t="e">
            <v>#N/A</v>
          </cell>
          <cell r="BP129" t="e">
            <v>#N/A</v>
          </cell>
          <cell r="BQ129" t="e">
            <v>#N/A</v>
          </cell>
          <cell r="BR129" t="e">
            <v>#N/A</v>
          </cell>
          <cell r="BS129" t="e">
            <v>#N/A</v>
          </cell>
          <cell r="BT129" t="e">
            <v>#N/A</v>
          </cell>
          <cell r="BU129" t="e">
            <v>#N/A</v>
          </cell>
          <cell r="BV129" t="e">
            <v>#N/A</v>
          </cell>
          <cell r="BW129" t="e">
            <v>#N/A</v>
          </cell>
          <cell r="BX129" t="e">
            <v>#N/A</v>
          </cell>
          <cell r="BY129" t="e">
            <v>#N/A</v>
          </cell>
          <cell r="BZ129" t="e">
            <v>#N/A</v>
          </cell>
          <cell r="CA129" t="e">
            <v>#N/A</v>
          </cell>
          <cell r="CB129" t="e">
            <v>#N/A</v>
          </cell>
          <cell r="CC129" t="e">
            <v>#N/A</v>
          </cell>
          <cell r="CD129" t="e">
            <v>#N/A</v>
          </cell>
          <cell r="CE129" t="e">
            <v>#N/A</v>
          </cell>
          <cell r="CF129" t="e">
            <v>#N/A</v>
          </cell>
          <cell r="CG129" t="e">
            <v>#N/A</v>
          </cell>
          <cell r="CH129" t="e">
            <v>#N/A</v>
          </cell>
          <cell r="CI129" t="e">
            <v>#N/A</v>
          </cell>
          <cell r="CJ129" t="e">
            <v>#N/A</v>
          </cell>
          <cell r="CK129" t="e">
            <v>#N/A</v>
          </cell>
          <cell r="CL129" t="e">
            <v>#N/A</v>
          </cell>
          <cell r="CM129" t="e">
            <v>#N/A</v>
          </cell>
          <cell r="CN129" t="e">
            <v>#N/A</v>
          </cell>
          <cell r="CO129" t="e">
            <v>#N/A</v>
          </cell>
          <cell r="CP129" t="e">
            <v>#N/A</v>
          </cell>
          <cell r="CQ129" t="e">
            <v>#N/A</v>
          </cell>
          <cell r="CR129" t="e">
            <v>#N/A</v>
          </cell>
          <cell r="CS129" t="e">
            <v>#N/A</v>
          </cell>
          <cell r="CT129" t="e">
            <v>#N/A</v>
          </cell>
          <cell r="CU129" t="e">
            <v>#N/A</v>
          </cell>
          <cell r="CV129" t="e">
            <v>#N/A</v>
          </cell>
          <cell r="CW129" t="e">
            <v>#N/A</v>
          </cell>
          <cell r="CX129">
            <v>0</v>
          </cell>
          <cell r="CY129" t="e">
            <v>#N/A</v>
          </cell>
          <cell r="CZ129" t="e">
            <v>#N/A</v>
          </cell>
          <cell r="DA129" t="e">
            <v>#N/A</v>
          </cell>
          <cell r="DB129" t="e">
            <v>#N/A</v>
          </cell>
          <cell r="DC129" t="e">
            <v>#N/A</v>
          </cell>
          <cell r="DD129" t="e">
            <v>#N/A</v>
          </cell>
          <cell r="DE129" t="e">
            <v>#N/A</v>
          </cell>
          <cell r="DG129" t="e">
            <v>#N/A</v>
          </cell>
          <cell r="DH129" t="e">
            <v>#N/A</v>
          </cell>
          <cell r="DI129" t="e">
            <v>#N/A</v>
          </cell>
          <cell r="DJ129" t="e">
            <v>#N/A</v>
          </cell>
          <cell r="DK129" t="e">
            <v>#N/A</v>
          </cell>
          <cell r="DL129" t="e">
            <v>#N/A</v>
          </cell>
          <cell r="DM129" t="e">
            <v>#N/A</v>
          </cell>
          <cell r="DN129" t="e">
            <v>#N/A</v>
          </cell>
          <cell r="DO129" t="e">
            <v>#N/A</v>
          </cell>
          <cell r="DP129" t="e">
            <v>#N/A</v>
          </cell>
        </row>
        <row r="130">
          <cell r="A130">
            <v>2221714064</v>
          </cell>
          <cell r="B130" t="str">
            <v>Trần</v>
          </cell>
          <cell r="C130" t="str">
            <v>Phạm Viết</v>
          </cell>
          <cell r="D130" t="str">
            <v>Hoàng</v>
          </cell>
          <cell r="E130">
            <v>35662</v>
          </cell>
          <cell r="F130" t="str">
            <v>Nam</v>
          </cell>
          <cell r="G130" t="str">
            <v>Đã Đăng Ký (chưa học xong)</v>
          </cell>
          <cell r="H130">
            <v>0</v>
          </cell>
          <cell r="I130">
            <v>4.5</v>
          </cell>
          <cell r="J130">
            <v>6.6</v>
          </cell>
          <cell r="K130">
            <v>7.2</v>
          </cell>
          <cell r="L130">
            <v>7.1</v>
          </cell>
          <cell r="M130">
            <v>4.4000000000000004</v>
          </cell>
          <cell r="N130">
            <v>4.0999999999999996</v>
          </cell>
          <cell r="O130" t="str">
            <v/>
          </cell>
          <cell r="P130">
            <v>6.1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>
            <v>6.3</v>
          </cell>
          <cell r="V130">
            <v>0</v>
          </cell>
          <cell r="W130">
            <v>6.4</v>
          </cell>
          <cell r="X130">
            <v>8</v>
          </cell>
          <cell r="Y130" t="str">
            <v/>
          </cell>
          <cell r="Z130">
            <v>5.0999999999999996</v>
          </cell>
          <cell r="AA130">
            <v>0</v>
          </cell>
          <cell r="AB130" t="str">
            <v/>
          </cell>
          <cell r="AC130">
            <v>4.3</v>
          </cell>
          <cell r="AD130">
            <v>0</v>
          </cell>
          <cell r="AE130">
            <v>0</v>
          </cell>
          <cell r="AF130">
            <v>0</v>
          </cell>
          <cell r="AG130" t="str">
            <v/>
          </cell>
          <cell r="AH130" t="str">
            <v/>
          </cell>
          <cell r="AI130" t="str">
            <v/>
          </cell>
          <cell r="AJ130" t="str">
            <v/>
          </cell>
          <cell r="AK130">
            <v>25</v>
          </cell>
          <cell r="AL130">
            <v>26</v>
          </cell>
          <cell r="AM130">
            <v>0</v>
          </cell>
          <cell r="AN130">
            <v>6.3</v>
          </cell>
          <cell r="AO130" t="str">
            <v/>
          </cell>
          <cell r="AP130" t="str">
            <v/>
          </cell>
          <cell r="AQ130" t="str">
            <v/>
          </cell>
          <cell r="AR130" t="str">
            <v/>
          </cell>
          <cell r="AS130" t="str">
            <v/>
          </cell>
          <cell r="AT130" t="str">
            <v/>
          </cell>
          <cell r="AU130" t="str">
            <v/>
          </cell>
          <cell r="AV130" t="str">
            <v/>
          </cell>
          <cell r="AW130">
            <v>0</v>
          </cell>
          <cell r="AX130" t="str">
            <v/>
          </cell>
          <cell r="AY130" t="str">
            <v/>
          </cell>
          <cell r="AZ130" t="str">
            <v/>
          </cell>
          <cell r="BA130">
            <v>0</v>
          </cell>
          <cell r="BB130">
            <v>1</v>
          </cell>
          <cell r="BC130">
            <v>4</v>
          </cell>
          <cell r="BD130">
            <v>0</v>
          </cell>
          <cell r="BE130">
            <v>0</v>
          </cell>
          <cell r="BF130" t="str">
            <v/>
          </cell>
          <cell r="BG130">
            <v>4.5</v>
          </cell>
          <cell r="BH130">
            <v>4.4000000000000004</v>
          </cell>
          <cell r="BI130">
            <v>0</v>
          </cell>
          <cell r="BJ130">
            <v>5</v>
          </cell>
          <cell r="BK130">
            <v>0</v>
          </cell>
          <cell r="BL130" t="str">
            <v/>
          </cell>
          <cell r="BM130">
            <v>0</v>
          </cell>
          <cell r="BN130" t="str">
            <v/>
          </cell>
          <cell r="BO130" t="str">
            <v/>
          </cell>
          <cell r="BP130" t="str">
            <v/>
          </cell>
          <cell r="BQ130" t="str">
            <v/>
          </cell>
          <cell r="BR130" t="str">
            <v/>
          </cell>
          <cell r="BS130">
            <v>0</v>
          </cell>
          <cell r="BT130">
            <v>0</v>
          </cell>
          <cell r="BU130" t="str">
            <v/>
          </cell>
          <cell r="BV130" t="str">
            <v/>
          </cell>
          <cell r="BW130">
            <v>0</v>
          </cell>
          <cell r="BX130">
            <v>7</v>
          </cell>
          <cell r="BY130">
            <v>43</v>
          </cell>
          <cell r="BZ130" t="str">
            <v/>
          </cell>
          <cell r="CA130" t="str">
            <v/>
          </cell>
          <cell r="CB130" t="str">
            <v/>
          </cell>
          <cell r="CC130">
            <v>0</v>
          </cell>
          <cell r="CD130" t="str">
            <v/>
          </cell>
          <cell r="CE130" t="str">
            <v/>
          </cell>
          <cell r="CF130">
            <v>0</v>
          </cell>
          <cell r="CG130" t="str">
            <v/>
          </cell>
          <cell r="CH130">
            <v>0</v>
          </cell>
          <cell r="CI130" t="str">
            <v/>
          </cell>
          <cell r="CJ130">
            <v>0</v>
          </cell>
          <cell r="CK130" t="str">
            <v/>
          </cell>
          <cell r="CL130">
            <v>0</v>
          </cell>
          <cell r="CM130" t="str">
            <v/>
          </cell>
          <cell r="CN130" t="str">
            <v/>
          </cell>
          <cell r="CO130" t="str">
            <v/>
          </cell>
          <cell r="CP130" t="str">
            <v/>
          </cell>
          <cell r="CQ130" t="str">
            <v/>
          </cell>
          <cell r="CR130">
            <v>0</v>
          </cell>
          <cell r="CS130" t="str">
            <v/>
          </cell>
          <cell r="CT130">
            <v>0</v>
          </cell>
          <cell r="CU130">
            <v>26</v>
          </cell>
          <cell r="CV130">
            <v>32</v>
          </cell>
          <cell r="CW130">
            <v>95</v>
          </cell>
          <cell r="CX130">
            <v>0</v>
          </cell>
          <cell r="CY130">
            <v>127</v>
          </cell>
          <cell r="CZ130">
            <v>1.39</v>
          </cell>
          <cell r="DA130">
            <v>0.49</v>
          </cell>
          <cell r="DB130" t="str">
            <v/>
          </cell>
          <cell r="DC130" t="str">
            <v/>
          </cell>
          <cell r="DD130" t="str">
            <v/>
          </cell>
          <cell r="DE130" t="str">
            <v/>
          </cell>
          <cell r="DG130">
            <v>0</v>
          </cell>
          <cell r="DH130">
            <v>0</v>
          </cell>
          <cell r="DI130">
            <v>0</v>
          </cell>
          <cell r="DJ130">
            <v>5</v>
          </cell>
          <cell r="DK130">
            <v>32</v>
          </cell>
          <cell r="DL130">
            <v>100</v>
          </cell>
          <cell r="DM130">
            <v>1.34</v>
          </cell>
          <cell r="DN130">
            <v>0.47</v>
          </cell>
          <cell r="DO130">
            <v>33</v>
          </cell>
          <cell r="DP130">
            <v>104</v>
          </cell>
        </row>
        <row r="131">
          <cell r="A131">
            <v>2221716723</v>
          </cell>
          <cell r="B131" t="str">
            <v>Lê</v>
          </cell>
          <cell r="C131" t="str">
            <v>Ngọc Minh</v>
          </cell>
          <cell r="D131" t="str">
            <v>Hoàng</v>
          </cell>
          <cell r="E131">
            <v>35913</v>
          </cell>
          <cell r="F131" t="str">
            <v>Nam</v>
          </cell>
          <cell r="G131" t="str">
            <v>Đã Đăng Ký (chưa học xong)</v>
          </cell>
          <cell r="H131" t="e">
            <v>#N/A</v>
          </cell>
          <cell r="I131" t="e">
            <v>#N/A</v>
          </cell>
          <cell r="J131" t="e">
            <v>#N/A</v>
          </cell>
          <cell r="K131" t="e">
            <v>#N/A</v>
          </cell>
          <cell r="L131" t="e">
            <v>#N/A</v>
          </cell>
          <cell r="M131" t="e">
            <v>#N/A</v>
          </cell>
          <cell r="N131" t="e">
            <v>#N/A</v>
          </cell>
          <cell r="O131" t="e">
            <v>#N/A</v>
          </cell>
          <cell r="P131" t="e">
            <v>#N/A</v>
          </cell>
          <cell r="Q131" t="e">
            <v>#N/A</v>
          </cell>
          <cell r="R131" t="e">
            <v>#N/A</v>
          </cell>
          <cell r="S131" t="e">
            <v>#N/A</v>
          </cell>
          <cell r="T131" t="e">
            <v>#N/A</v>
          </cell>
          <cell r="U131" t="e">
            <v>#N/A</v>
          </cell>
          <cell r="V131" t="e">
            <v>#N/A</v>
          </cell>
          <cell r="W131" t="e">
            <v>#N/A</v>
          </cell>
          <cell r="X131" t="e">
            <v>#N/A</v>
          </cell>
          <cell r="Y131" t="e">
            <v>#N/A</v>
          </cell>
          <cell r="Z131" t="e">
            <v>#N/A</v>
          </cell>
          <cell r="AA131" t="e">
            <v>#N/A</v>
          </cell>
          <cell r="AB131" t="e">
            <v>#N/A</v>
          </cell>
          <cell r="AC131" t="e">
            <v>#N/A</v>
          </cell>
          <cell r="AD131" t="e">
            <v>#N/A</v>
          </cell>
          <cell r="AE131" t="e">
            <v>#N/A</v>
          </cell>
          <cell r="AF131" t="e">
            <v>#N/A</v>
          </cell>
          <cell r="AG131" t="e">
            <v>#N/A</v>
          </cell>
          <cell r="AH131" t="e">
            <v>#N/A</v>
          </cell>
          <cell r="AI131" t="e">
            <v>#N/A</v>
          </cell>
          <cell r="AJ131" t="e">
            <v>#N/A</v>
          </cell>
          <cell r="AK131" t="e">
            <v>#N/A</v>
          </cell>
          <cell r="AL131" t="e">
            <v>#N/A</v>
          </cell>
          <cell r="AM131" t="e">
            <v>#N/A</v>
          </cell>
          <cell r="AN131" t="e">
            <v>#N/A</v>
          </cell>
          <cell r="AO131" t="e">
            <v>#N/A</v>
          </cell>
          <cell r="AP131" t="e">
            <v>#N/A</v>
          </cell>
          <cell r="AQ131" t="e">
            <v>#N/A</v>
          </cell>
          <cell r="AR131" t="e">
            <v>#N/A</v>
          </cell>
          <cell r="AS131" t="e">
            <v>#N/A</v>
          </cell>
          <cell r="AT131" t="e">
            <v>#N/A</v>
          </cell>
          <cell r="AU131" t="e">
            <v>#N/A</v>
          </cell>
          <cell r="AV131" t="e">
            <v>#N/A</v>
          </cell>
          <cell r="AW131" t="e">
            <v>#N/A</v>
          </cell>
          <cell r="AX131" t="e">
            <v>#N/A</v>
          </cell>
          <cell r="AY131" t="e">
            <v>#N/A</v>
          </cell>
          <cell r="AZ131" t="e">
            <v>#N/A</v>
          </cell>
          <cell r="BA131" t="e">
            <v>#N/A</v>
          </cell>
          <cell r="BB131" t="e">
            <v>#N/A</v>
          </cell>
          <cell r="BC131" t="e">
            <v>#N/A</v>
          </cell>
          <cell r="BD131" t="e">
            <v>#N/A</v>
          </cell>
          <cell r="BE131" t="e">
            <v>#N/A</v>
          </cell>
          <cell r="BF131" t="e">
            <v>#N/A</v>
          </cell>
          <cell r="BG131" t="e">
            <v>#N/A</v>
          </cell>
          <cell r="BH131" t="e">
            <v>#N/A</v>
          </cell>
          <cell r="BI131" t="e">
            <v>#N/A</v>
          </cell>
          <cell r="BJ131" t="e">
            <v>#N/A</v>
          </cell>
          <cell r="BK131" t="e">
            <v>#N/A</v>
          </cell>
          <cell r="BL131" t="e">
            <v>#N/A</v>
          </cell>
          <cell r="BM131" t="e">
            <v>#N/A</v>
          </cell>
          <cell r="BN131" t="e">
            <v>#N/A</v>
          </cell>
          <cell r="BO131" t="e">
            <v>#N/A</v>
          </cell>
          <cell r="BP131" t="e">
            <v>#N/A</v>
          </cell>
          <cell r="BQ131" t="e">
            <v>#N/A</v>
          </cell>
          <cell r="BR131" t="e">
            <v>#N/A</v>
          </cell>
          <cell r="BS131" t="e">
            <v>#N/A</v>
          </cell>
          <cell r="BT131" t="e">
            <v>#N/A</v>
          </cell>
          <cell r="BU131" t="e">
            <v>#N/A</v>
          </cell>
          <cell r="BV131" t="e">
            <v>#N/A</v>
          </cell>
          <cell r="BW131" t="e">
            <v>#N/A</v>
          </cell>
          <cell r="BX131" t="e">
            <v>#N/A</v>
          </cell>
          <cell r="BY131" t="e">
            <v>#N/A</v>
          </cell>
          <cell r="BZ131" t="e">
            <v>#N/A</v>
          </cell>
          <cell r="CA131" t="e">
            <v>#N/A</v>
          </cell>
          <cell r="CB131" t="e">
            <v>#N/A</v>
          </cell>
          <cell r="CC131" t="e">
            <v>#N/A</v>
          </cell>
          <cell r="CD131" t="e">
            <v>#N/A</v>
          </cell>
          <cell r="CE131" t="e">
            <v>#N/A</v>
          </cell>
          <cell r="CF131" t="e">
            <v>#N/A</v>
          </cell>
          <cell r="CG131" t="e">
            <v>#N/A</v>
          </cell>
          <cell r="CH131" t="e">
            <v>#N/A</v>
          </cell>
          <cell r="CI131" t="e">
            <v>#N/A</v>
          </cell>
          <cell r="CJ131" t="e">
            <v>#N/A</v>
          </cell>
          <cell r="CK131" t="e">
            <v>#N/A</v>
          </cell>
          <cell r="CL131" t="e">
            <v>#N/A</v>
          </cell>
          <cell r="CM131" t="e">
            <v>#N/A</v>
          </cell>
          <cell r="CN131" t="e">
            <v>#N/A</v>
          </cell>
          <cell r="CO131" t="e">
            <v>#N/A</v>
          </cell>
          <cell r="CP131" t="e">
            <v>#N/A</v>
          </cell>
          <cell r="CQ131" t="e">
            <v>#N/A</v>
          </cell>
          <cell r="CR131" t="e">
            <v>#N/A</v>
          </cell>
          <cell r="CS131" t="e">
            <v>#N/A</v>
          </cell>
          <cell r="CT131" t="e">
            <v>#N/A</v>
          </cell>
          <cell r="CU131" t="e">
            <v>#N/A</v>
          </cell>
          <cell r="CV131" t="e">
            <v>#N/A</v>
          </cell>
          <cell r="CW131" t="e">
            <v>#N/A</v>
          </cell>
          <cell r="CX131">
            <v>0</v>
          </cell>
          <cell r="CY131" t="e">
            <v>#N/A</v>
          </cell>
          <cell r="CZ131" t="e">
            <v>#N/A</v>
          </cell>
          <cell r="DA131" t="e">
            <v>#N/A</v>
          </cell>
          <cell r="DB131" t="e">
            <v>#N/A</v>
          </cell>
          <cell r="DC131" t="e">
            <v>#N/A</v>
          </cell>
          <cell r="DD131" t="e">
            <v>#N/A</v>
          </cell>
          <cell r="DE131" t="e">
            <v>#N/A</v>
          </cell>
          <cell r="DG131" t="e">
            <v>#N/A</v>
          </cell>
          <cell r="DH131" t="e">
            <v>#N/A</v>
          </cell>
          <cell r="DI131" t="e">
            <v>#N/A</v>
          </cell>
          <cell r="DJ131" t="e">
            <v>#N/A</v>
          </cell>
          <cell r="DK131" t="e">
            <v>#N/A</v>
          </cell>
          <cell r="DL131" t="e">
            <v>#N/A</v>
          </cell>
          <cell r="DM131" t="e">
            <v>#N/A</v>
          </cell>
          <cell r="DN131" t="e">
            <v>#N/A</v>
          </cell>
          <cell r="DO131" t="e">
            <v>#N/A</v>
          </cell>
          <cell r="DP131" t="e">
            <v>#N/A</v>
          </cell>
        </row>
        <row r="132">
          <cell r="A132">
            <v>2221716724</v>
          </cell>
          <cell r="B132" t="str">
            <v>Phạm</v>
          </cell>
          <cell r="C132" t="str">
            <v>Ngọc</v>
          </cell>
          <cell r="D132" t="str">
            <v>Hoàng</v>
          </cell>
          <cell r="E132">
            <v>35796</v>
          </cell>
          <cell r="F132" t="str">
            <v>Nam</v>
          </cell>
          <cell r="G132" t="str">
            <v>Tạm Ngưng Học / Bảo Lưu</v>
          </cell>
          <cell r="H132" t="e">
            <v>#N/A</v>
          </cell>
          <cell r="I132" t="e">
            <v>#N/A</v>
          </cell>
          <cell r="J132" t="e">
            <v>#N/A</v>
          </cell>
          <cell r="K132" t="e">
            <v>#N/A</v>
          </cell>
          <cell r="L132" t="e">
            <v>#N/A</v>
          </cell>
          <cell r="M132" t="e">
            <v>#N/A</v>
          </cell>
          <cell r="N132" t="e">
            <v>#N/A</v>
          </cell>
          <cell r="O132" t="e">
            <v>#N/A</v>
          </cell>
          <cell r="P132" t="e">
            <v>#N/A</v>
          </cell>
          <cell r="Q132" t="e">
            <v>#N/A</v>
          </cell>
          <cell r="R132" t="e">
            <v>#N/A</v>
          </cell>
          <cell r="S132" t="e">
            <v>#N/A</v>
          </cell>
          <cell r="T132" t="e">
            <v>#N/A</v>
          </cell>
          <cell r="U132" t="e">
            <v>#N/A</v>
          </cell>
          <cell r="V132" t="e">
            <v>#N/A</v>
          </cell>
          <cell r="W132" t="e">
            <v>#N/A</v>
          </cell>
          <cell r="X132" t="e">
            <v>#N/A</v>
          </cell>
          <cell r="Y132" t="e">
            <v>#N/A</v>
          </cell>
          <cell r="Z132" t="e">
            <v>#N/A</v>
          </cell>
          <cell r="AA132" t="e">
            <v>#N/A</v>
          </cell>
          <cell r="AB132" t="e">
            <v>#N/A</v>
          </cell>
          <cell r="AC132" t="e">
            <v>#N/A</v>
          </cell>
          <cell r="AD132" t="e">
            <v>#N/A</v>
          </cell>
          <cell r="AE132" t="e">
            <v>#N/A</v>
          </cell>
          <cell r="AF132" t="e">
            <v>#N/A</v>
          </cell>
          <cell r="AG132" t="e">
            <v>#N/A</v>
          </cell>
          <cell r="AH132" t="e">
            <v>#N/A</v>
          </cell>
          <cell r="AI132" t="e">
            <v>#N/A</v>
          </cell>
          <cell r="AJ132" t="e">
            <v>#N/A</v>
          </cell>
          <cell r="AK132" t="e">
            <v>#N/A</v>
          </cell>
          <cell r="AL132" t="e">
            <v>#N/A</v>
          </cell>
          <cell r="AM132" t="e">
            <v>#N/A</v>
          </cell>
          <cell r="AN132" t="e">
            <v>#N/A</v>
          </cell>
          <cell r="AO132" t="e">
            <v>#N/A</v>
          </cell>
          <cell r="AP132" t="e">
            <v>#N/A</v>
          </cell>
          <cell r="AQ132" t="e">
            <v>#N/A</v>
          </cell>
          <cell r="AR132" t="e">
            <v>#N/A</v>
          </cell>
          <cell r="AS132" t="e">
            <v>#N/A</v>
          </cell>
          <cell r="AT132" t="e">
            <v>#N/A</v>
          </cell>
          <cell r="AU132" t="e">
            <v>#N/A</v>
          </cell>
          <cell r="AV132" t="e">
            <v>#N/A</v>
          </cell>
          <cell r="AW132" t="e">
            <v>#N/A</v>
          </cell>
          <cell r="AX132" t="e">
            <v>#N/A</v>
          </cell>
          <cell r="AY132" t="e">
            <v>#N/A</v>
          </cell>
          <cell r="AZ132" t="e">
            <v>#N/A</v>
          </cell>
          <cell r="BA132" t="e">
            <v>#N/A</v>
          </cell>
          <cell r="BB132" t="e">
            <v>#N/A</v>
          </cell>
          <cell r="BC132" t="e">
            <v>#N/A</v>
          </cell>
          <cell r="BD132" t="e">
            <v>#N/A</v>
          </cell>
          <cell r="BE132" t="e">
            <v>#N/A</v>
          </cell>
          <cell r="BF132" t="e">
            <v>#N/A</v>
          </cell>
          <cell r="BG132" t="e">
            <v>#N/A</v>
          </cell>
          <cell r="BH132" t="e">
            <v>#N/A</v>
          </cell>
          <cell r="BI132" t="e">
            <v>#N/A</v>
          </cell>
          <cell r="BJ132" t="e">
            <v>#N/A</v>
          </cell>
          <cell r="BK132" t="e">
            <v>#N/A</v>
          </cell>
          <cell r="BL132" t="e">
            <v>#N/A</v>
          </cell>
          <cell r="BM132" t="e">
            <v>#N/A</v>
          </cell>
          <cell r="BN132" t="e">
            <v>#N/A</v>
          </cell>
          <cell r="BO132" t="e">
            <v>#N/A</v>
          </cell>
          <cell r="BP132" t="e">
            <v>#N/A</v>
          </cell>
          <cell r="BQ132" t="e">
            <v>#N/A</v>
          </cell>
          <cell r="BR132" t="e">
            <v>#N/A</v>
          </cell>
          <cell r="BS132" t="e">
            <v>#N/A</v>
          </cell>
          <cell r="BT132" t="e">
            <v>#N/A</v>
          </cell>
          <cell r="BU132" t="e">
            <v>#N/A</v>
          </cell>
          <cell r="BV132" t="e">
            <v>#N/A</v>
          </cell>
          <cell r="BW132" t="e">
            <v>#N/A</v>
          </cell>
          <cell r="BX132" t="e">
            <v>#N/A</v>
          </cell>
          <cell r="BY132" t="e">
            <v>#N/A</v>
          </cell>
          <cell r="BZ132" t="e">
            <v>#N/A</v>
          </cell>
          <cell r="CA132" t="e">
            <v>#N/A</v>
          </cell>
          <cell r="CB132" t="e">
            <v>#N/A</v>
          </cell>
          <cell r="CC132" t="e">
            <v>#N/A</v>
          </cell>
          <cell r="CD132" t="e">
            <v>#N/A</v>
          </cell>
          <cell r="CE132" t="e">
            <v>#N/A</v>
          </cell>
          <cell r="CF132" t="e">
            <v>#N/A</v>
          </cell>
          <cell r="CG132" t="e">
            <v>#N/A</v>
          </cell>
          <cell r="CH132" t="e">
            <v>#N/A</v>
          </cell>
          <cell r="CI132" t="e">
            <v>#N/A</v>
          </cell>
          <cell r="CJ132" t="e">
            <v>#N/A</v>
          </cell>
          <cell r="CK132" t="e">
            <v>#N/A</v>
          </cell>
          <cell r="CL132" t="e">
            <v>#N/A</v>
          </cell>
          <cell r="CM132" t="e">
            <v>#N/A</v>
          </cell>
          <cell r="CN132" t="e">
            <v>#N/A</v>
          </cell>
          <cell r="CO132" t="e">
            <v>#N/A</v>
          </cell>
          <cell r="CP132" t="e">
            <v>#N/A</v>
          </cell>
          <cell r="CQ132" t="e">
            <v>#N/A</v>
          </cell>
          <cell r="CR132" t="e">
            <v>#N/A</v>
          </cell>
          <cell r="CS132" t="e">
            <v>#N/A</v>
          </cell>
          <cell r="CT132" t="e">
            <v>#N/A</v>
          </cell>
          <cell r="CU132" t="e">
            <v>#N/A</v>
          </cell>
          <cell r="CV132" t="e">
            <v>#N/A</v>
          </cell>
          <cell r="CW132" t="e">
            <v>#N/A</v>
          </cell>
          <cell r="CX132">
            <v>0</v>
          </cell>
          <cell r="CY132" t="e">
            <v>#N/A</v>
          </cell>
          <cell r="CZ132" t="e">
            <v>#N/A</v>
          </cell>
          <cell r="DA132" t="e">
            <v>#N/A</v>
          </cell>
          <cell r="DB132" t="e">
            <v>#N/A</v>
          </cell>
          <cell r="DC132" t="e">
            <v>#N/A</v>
          </cell>
          <cell r="DD132" t="e">
            <v>#N/A</v>
          </cell>
          <cell r="DE132" t="e">
            <v>#N/A</v>
          </cell>
          <cell r="DG132" t="e">
            <v>#N/A</v>
          </cell>
          <cell r="DH132" t="e">
            <v>#N/A</v>
          </cell>
          <cell r="DI132" t="e">
            <v>#N/A</v>
          </cell>
          <cell r="DJ132" t="e">
            <v>#N/A</v>
          </cell>
          <cell r="DK132" t="e">
            <v>#N/A</v>
          </cell>
          <cell r="DL132" t="e">
            <v>#N/A</v>
          </cell>
          <cell r="DM132" t="e">
            <v>#N/A</v>
          </cell>
          <cell r="DN132" t="e">
            <v>#N/A</v>
          </cell>
          <cell r="DO132" t="e">
            <v>#N/A</v>
          </cell>
          <cell r="DP132" t="e">
            <v>#N/A</v>
          </cell>
        </row>
        <row r="133">
          <cell r="A133">
            <v>2120713636</v>
          </cell>
          <cell r="B133" t="str">
            <v>Đồng</v>
          </cell>
          <cell r="C133" t="str">
            <v>Thị Thu</v>
          </cell>
          <cell r="D133" t="str">
            <v>Hồng</v>
          </cell>
          <cell r="E133">
            <v>35718</v>
          </cell>
          <cell r="F133" t="str">
            <v>Nữ</v>
          </cell>
          <cell r="G133" t="str">
            <v>Đang Học Lại</v>
          </cell>
          <cell r="H133">
            <v>6.9</v>
          </cell>
          <cell r="I133">
            <v>5.9</v>
          </cell>
          <cell r="J133">
            <v>5.9</v>
          </cell>
          <cell r="K133">
            <v>6.7</v>
          </cell>
          <cell r="L133">
            <v>7.8</v>
          </cell>
          <cell r="M133">
            <v>5.6</v>
          </cell>
          <cell r="N133">
            <v>4.5999999999999996</v>
          </cell>
          <cell r="O133" t="str">
            <v/>
          </cell>
          <cell r="P133">
            <v>7.4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>
            <v>5.3</v>
          </cell>
          <cell r="V133">
            <v>5.0999999999999996</v>
          </cell>
          <cell r="W133">
            <v>7.6</v>
          </cell>
          <cell r="X133">
            <v>6</v>
          </cell>
          <cell r="Y133">
            <v>4.8</v>
          </cell>
          <cell r="Z133">
            <v>7.1</v>
          </cell>
          <cell r="AA133">
            <v>7.2</v>
          </cell>
          <cell r="AB133">
            <v>6</v>
          </cell>
          <cell r="AC133">
            <v>4.5</v>
          </cell>
          <cell r="AD133">
            <v>5.0999999999999996</v>
          </cell>
          <cell r="AE133">
            <v>4.9000000000000004</v>
          </cell>
          <cell r="AF133">
            <v>4.5</v>
          </cell>
          <cell r="AG133" t="str">
            <v/>
          </cell>
          <cell r="AH133">
            <v>6.2</v>
          </cell>
          <cell r="AI133" t="str">
            <v/>
          </cell>
          <cell r="AJ133">
            <v>5.9</v>
          </cell>
          <cell r="AK133">
            <v>47</v>
          </cell>
          <cell r="AL133">
            <v>4</v>
          </cell>
          <cell r="AM133">
            <v>4.9000000000000004</v>
          </cell>
          <cell r="AN133">
            <v>5.6</v>
          </cell>
          <cell r="AO133" t="str">
            <v/>
          </cell>
          <cell r="AP133">
            <v>7.1</v>
          </cell>
          <cell r="AQ133" t="str">
            <v/>
          </cell>
          <cell r="AR133" t="str">
            <v/>
          </cell>
          <cell r="AS133" t="str">
            <v/>
          </cell>
          <cell r="AT133" t="str">
            <v/>
          </cell>
          <cell r="AU133" t="str">
            <v/>
          </cell>
          <cell r="AV133">
            <v>8</v>
          </cell>
          <cell r="AW133" t="str">
            <v/>
          </cell>
          <cell r="AX133" t="str">
            <v/>
          </cell>
          <cell r="AY133" t="str">
            <v/>
          </cell>
          <cell r="AZ133" t="str">
            <v/>
          </cell>
          <cell r="BA133">
            <v>0</v>
          </cell>
          <cell r="BB133">
            <v>4</v>
          </cell>
          <cell r="BC133">
            <v>1</v>
          </cell>
          <cell r="BD133">
            <v>5</v>
          </cell>
          <cell r="BE133">
            <v>4.8</v>
          </cell>
          <cell r="BF133">
            <v>7.2</v>
          </cell>
          <cell r="BG133">
            <v>5.2</v>
          </cell>
          <cell r="BH133">
            <v>4</v>
          </cell>
          <cell r="BI133">
            <v>4.2</v>
          </cell>
          <cell r="BJ133">
            <v>6.8</v>
          </cell>
          <cell r="BK133">
            <v>6.1</v>
          </cell>
          <cell r="BL133">
            <v>0</v>
          </cell>
          <cell r="BM133">
            <v>5.6</v>
          </cell>
          <cell r="BN133">
            <v>6.1</v>
          </cell>
          <cell r="BO133">
            <v>4.0999999999999996</v>
          </cell>
          <cell r="BP133">
            <v>6.1</v>
          </cell>
          <cell r="BQ133" t="str">
            <v/>
          </cell>
          <cell r="BR133">
            <v>5.5</v>
          </cell>
          <cell r="BS133">
            <v>5.4</v>
          </cell>
          <cell r="BT133">
            <v>5.4</v>
          </cell>
          <cell r="BU133">
            <v>5.2</v>
          </cell>
          <cell r="BV133">
            <v>5.9</v>
          </cell>
          <cell r="BW133">
            <v>7.9</v>
          </cell>
          <cell r="BX133">
            <v>47</v>
          </cell>
          <cell r="BY133">
            <v>3</v>
          </cell>
          <cell r="BZ133">
            <v>6.2</v>
          </cell>
          <cell r="CA133" t="str">
            <v/>
          </cell>
          <cell r="CB133" t="str">
            <v/>
          </cell>
          <cell r="CC133">
            <v>6.5</v>
          </cell>
          <cell r="CD133">
            <v>0</v>
          </cell>
          <cell r="CE133" t="str">
            <v/>
          </cell>
          <cell r="CF133">
            <v>6</v>
          </cell>
          <cell r="CG133">
            <v>6.6</v>
          </cell>
          <cell r="CH133">
            <v>7.5</v>
          </cell>
          <cell r="CI133" t="str">
            <v/>
          </cell>
          <cell r="CJ133">
            <v>7.4</v>
          </cell>
          <cell r="CK133" t="str">
            <v/>
          </cell>
          <cell r="CL133">
            <v>5.9</v>
          </cell>
          <cell r="CM133" t="str">
            <v/>
          </cell>
          <cell r="CN133">
            <v>6.1</v>
          </cell>
          <cell r="CO133" t="str">
            <v/>
          </cell>
          <cell r="CP133" t="str">
            <v/>
          </cell>
          <cell r="CQ133">
            <v>0</v>
          </cell>
          <cell r="CR133">
            <v>6.3</v>
          </cell>
          <cell r="CS133" t="str">
            <v/>
          </cell>
          <cell r="CT133">
            <v>21</v>
          </cell>
          <cell r="CU133">
            <v>6</v>
          </cell>
          <cell r="CV133">
            <v>115</v>
          </cell>
          <cell r="CW133">
            <v>13</v>
          </cell>
          <cell r="CX133">
            <v>0</v>
          </cell>
          <cell r="CY133">
            <v>128</v>
          </cell>
          <cell r="CZ133">
            <v>5.27</v>
          </cell>
          <cell r="DA133">
            <v>1.93</v>
          </cell>
          <cell r="DB133" t="str">
            <v/>
          </cell>
          <cell r="DC133" t="str">
            <v/>
          </cell>
          <cell r="DD133" t="str">
            <v/>
          </cell>
          <cell r="DE133" t="str">
            <v/>
          </cell>
          <cell r="DG133">
            <v>0</v>
          </cell>
          <cell r="DH133">
            <v>0</v>
          </cell>
          <cell r="DI133">
            <v>0</v>
          </cell>
          <cell r="DJ133">
            <v>5</v>
          </cell>
          <cell r="DK133">
            <v>115</v>
          </cell>
          <cell r="DL133">
            <v>18</v>
          </cell>
          <cell r="DM133">
            <v>5.08</v>
          </cell>
          <cell r="DN133">
            <v>1.86</v>
          </cell>
          <cell r="DO133">
            <v>119</v>
          </cell>
          <cell r="DP133">
            <v>19</v>
          </cell>
        </row>
        <row r="134">
          <cell r="A134">
            <v>2220714077</v>
          </cell>
          <cell r="B134" t="str">
            <v>Đoàn</v>
          </cell>
          <cell r="C134" t="str">
            <v>Thị</v>
          </cell>
          <cell r="D134" t="str">
            <v>Hồng</v>
          </cell>
          <cell r="E134">
            <v>36081</v>
          </cell>
          <cell r="F134" t="str">
            <v>Nữ</v>
          </cell>
          <cell r="G134" t="str">
            <v>Đã Đăng Ký (chưa học xong)</v>
          </cell>
          <cell r="H134">
            <v>8.3000000000000007</v>
          </cell>
          <cell r="I134">
            <v>8</v>
          </cell>
          <cell r="J134">
            <v>8.1</v>
          </cell>
          <cell r="K134">
            <v>6.5</v>
          </cell>
          <cell r="L134">
            <v>8.3000000000000007</v>
          </cell>
          <cell r="M134">
            <v>7</v>
          </cell>
          <cell r="N134">
            <v>8.6999999999999993</v>
          </cell>
          <cell r="O134" t="str">
            <v/>
          </cell>
          <cell r="P134">
            <v>9.1999999999999993</v>
          </cell>
          <cell r="Q134" t="str">
            <v/>
          </cell>
          <cell r="R134" t="str">
            <v/>
          </cell>
          <cell r="S134" t="str">
            <v/>
          </cell>
          <cell r="T134" t="str">
            <v/>
          </cell>
          <cell r="U134">
            <v>9.5</v>
          </cell>
          <cell r="V134">
            <v>9.1</v>
          </cell>
          <cell r="W134">
            <v>8.6999999999999993</v>
          </cell>
          <cell r="X134">
            <v>7.9</v>
          </cell>
          <cell r="Y134">
            <v>8.4</v>
          </cell>
          <cell r="Z134">
            <v>8.4</v>
          </cell>
          <cell r="AA134">
            <v>8.4</v>
          </cell>
          <cell r="AB134">
            <v>7.8</v>
          </cell>
          <cell r="AC134">
            <v>6.9</v>
          </cell>
          <cell r="AD134">
            <v>7.7</v>
          </cell>
          <cell r="AE134">
            <v>6.6</v>
          </cell>
          <cell r="AF134">
            <v>7.7</v>
          </cell>
          <cell r="AG134">
            <v>7.3</v>
          </cell>
          <cell r="AH134">
            <v>7.7</v>
          </cell>
          <cell r="AI134">
            <v>5.6</v>
          </cell>
          <cell r="AJ134">
            <v>8.9</v>
          </cell>
          <cell r="AK134">
            <v>51</v>
          </cell>
          <cell r="AL134">
            <v>0</v>
          </cell>
          <cell r="AM134">
            <v>7</v>
          </cell>
          <cell r="AN134">
            <v>7.9</v>
          </cell>
          <cell r="AO134" t="str">
            <v/>
          </cell>
          <cell r="AP134" t="str">
            <v/>
          </cell>
          <cell r="AQ134">
            <v>7.3</v>
          </cell>
          <cell r="AR134" t="str">
            <v/>
          </cell>
          <cell r="AS134" t="str">
            <v/>
          </cell>
          <cell r="AT134" t="str">
            <v/>
          </cell>
          <cell r="AU134" t="str">
            <v/>
          </cell>
          <cell r="AV134" t="str">
            <v/>
          </cell>
          <cell r="AW134">
            <v>7.7</v>
          </cell>
          <cell r="AX134" t="str">
            <v/>
          </cell>
          <cell r="AY134" t="str">
            <v/>
          </cell>
          <cell r="AZ134" t="str">
            <v/>
          </cell>
          <cell r="BA134">
            <v>8.4</v>
          </cell>
          <cell r="BB134">
            <v>5</v>
          </cell>
          <cell r="BC134">
            <v>0</v>
          </cell>
          <cell r="BD134">
            <v>6.9</v>
          </cell>
          <cell r="BE134">
            <v>7.8</v>
          </cell>
          <cell r="BF134">
            <v>7.4</v>
          </cell>
          <cell r="BG134">
            <v>8.5</v>
          </cell>
          <cell r="BH134">
            <v>7</v>
          </cell>
          <cell r="BI134">
            <v>7.7</v>
          </cell>
          <cell r="BJ134">
            <v>7.8</v>
          </cell>
          <cell r="BK134">
            <v>7.3</v>
          </cell>
          <cell r="BL134">
            <v>5.4</v>
          </cell>
          <cell r="BM134">
            <v>9.4</v>
          </cell>
          <cell r="BN134">
            <v>7</v>
          </cell>
          <cell r="BO134">
            <v>6.7</v>
          </cell>
          <cell r="BP134">
            <v>7.8</v>
          </cell>
          <cell r="BQ134" t="str">
            <v/>
          </cell>
          <cell r="BR134">
            <v>5.3</v>
          </cell>
          <cell r="BS134">
            <v>6</v>
          </cell>
          <cell r="BT134">
            <v>6.8</v>
          </cell>
          <cell r="BU134">
            <v>6</v>
          </cell>
          <cell r="BV134">
            <v>7.3</v>
          </cell>
          <cell r="BW134">
            <v>8.6999999999999993</v>
          </cell>
          <cell r="BX134">
            <v>50</v>
          </cell>
          <cell r="BY134">
            <v>0</v>
          </cell>
          <cell r="BZ134" t="str">
            <v/>
          </cell>
          <cell r="CA134">
            <v>7.2</v>
          </cell>
          <cell r="CB134" t="str">
            <v/>
          </cell>
          <cell r="CC134">
            <v>8.9</v>
          </cell>
          <cell r="CD134">
            <v>9.6</v>
          </cell>
          <cell r="CE134" t="str">
            <v/>
          </cell>
          <cell r="CF134">
            <v>9</v>
          </cell>
          <cell r="CG134">
            <v>7.5</v>
          </cell>
          <cell r="CH134">
            <v>8.4</v>
          </cell>
          <cell r="CI134" t="str">
            <v/>
          </cell>
          <cell r="CJ134">
            <v>8.9</v>
          </cell>
          <cell r="CK134" t="str">
            <v/>
          </cell>
          <cell r="CL134">
            <v>8.5</v>
          </cell>
          <cell r="CM134">
            <v>8.6</v>
          </cell>
          <cell r="CN134" t="str">
            <v/>
          </cell>
          <cell r="CO134" t="str">
            <v/>
          </cell>
          <cell r="CP134">
            <v>7.6</v>
          </cell>
          <cell r="CQ134" t="str">
            <v/>
          </cell>
          <cell r="CR134">
            <v>8.6999999999999993</v>
          </cell>
          <cell r="CS134">
            <v>7.9</v>
          </cell>
          <cell r="CT134">
            <v>26</v>
          </cell>
          <cell r="CU134">
            <v>0</v>
          </cell>
          <cell r="CV134">
            <v>127</v>
          </cell>
          <cell r="CW134">
            <v>0</v>
          </cell>
          <cell r="CX134">
            <v>0</v>
          </cell>
          <cell r="CY134">
            <v>127</v>
          </cell>
          <cell r="CZ134">
            <v>7.7</v>
          </cell>
          <cell r="DA134">
            <v>3.27</v>
          </cell>
          <cell r="DB134" t="str">
            <v/>
          </cell>
          <cell r="DC134">
            <v>8.5</v>
          </cell>
          <cell r="DD134" t="str">
            <v/>
          </cell>
          <cell r="DE134" t="str">
            <v/>
          </cell>
          <cell r="DG134">
            <v>8.5</v>
          </cell>
          <cell r="DH134">
            <v>4</v>
          </cell>
          <cell r="DI134">
            <v>5</v>
          </cell>
          <cell r="DJ134">
            <v>0</v>
          </cell>
          <cell r="DK134">
            <v>132</v>
          </cell>
          <cell r="DL134">
            <v>0</v>
          </cell>
          <cell r="DM134">
            <v>7.73</v>
          </cell>
          <cell r="DN134">
            <v>3.3</v>
          </cell>
          <cell r="DO134">
            <v>137</v>
          </cell>
          <cell r="DP134">
            <v>0</v>
          </cell>
        </row>
        <row r="135">
          <cell r="A135">
            <v>2220716726</v>
          </cell>
          <cell r="B135" t="str">
            <v>Đoàn</v>
          </cell>
          <cell r="C135" t="str">
            <v>Nguyên</v>
          </cell>
          <cell r="D135" t="str">
            <v>Hồng</v>
          </cell>
          <cell r="E135">
            <v>35575</v>
          </cell>
          <cell r="F135" t="str">
            <v>Nữ</v>
          </cell>
          <cell r="G135" t="str">
            <v>Đã Đăng Ký (chưa học xong)</v>
          </cell>
          <cell r="H135">
            <v>9.1</v>
          </cell>
          <cell r="I135">
            <v>8.5</v>
          </cell>
          <cell r="J135">
            <v>4.9000000000000004</v>
          </cell>
          <cell r="K135">
            <v>7.9</v>
          </cell>
          <cell r="L135">
            <v>5.7</v>
          </cell>
          <cell r="M135">
            <v>5.3</v>
          </cell>
          <cell r="N135">
            <v>7.4</v>
          </cell>
          <cell r="O135" t="str">
            <v/>
          </cell>
          <cell r="P135">
            <v>5.8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>
            <v>5.2</v>
          </cell>
          <cell r="V135">
            <v>8.1</v>
          </cell>
          <cell r="W135">
            <v>8.6999999999999993</v>
          </cell>
          <cell r="X135">
            <v>8.1</v>
          </cell>
          <cell r="Y135">
            <v>6.8</v>
          </cell>
          <cell r="Z135">
            <v>6.3</v>
          </cell>
          <cell r="AA135">
            <v>6</v>
          </cell>
          <cell r="AB135">
            <v>5</v>
          </cell>
          <cell r="AC135">
            <v>8.1</v>
          </cell>
          <cell r="AD135">
            <v>7</v>
          </cell>
          <cell r="AE135">
            <v>5.9</v>
          </cell>
          <cell r="AF135">
            <v>8.1</v>
          </cell>
          <cell r="AG135">
            <v>6.1</v>
          </cell>
          <cell r="AH135">
            <v>6.8</v>
          </cell>
          <cell r="AI135">
            <v>6.1</v>
          </cell>
          <cell r="AJ135">
            <v>9</v>
          </cell>
          <cell r="AK135">
            <v>51</v>
          </cell>
          <cell r="AL135">
            <v>0</v>
          </cell>
          <cell r="AM135">
            <v>9.5</v>
          </cell>
          <cell r="AN135">
            <v>5.6</v>
          </cell>
          <cell r="AO135">
            <v>4.0999999999999996</v>
          </cell>
          <cell r="AP135" t="str">
            <v/>
          </cell>
          <cell r="AQ135" t="str">
            <v/>
          </cell>
          <cell r="AR135" t="str">
            <v/>
          </cell>
          <cell r="AS135" t="str">
            <v/>
          </cell>
          <cell r="AT135" t="str">
            <v/>
          </cell>
          <cell r="AU135">
            <v>5.9</v>
          </cell>
          <cell r="AV135" t="str">
            <v/>
          </cell>
          <cell r="AW135" t="str">
            <v/>
          </cell>
          <cell r="AX135" t="str">
            <v/>
          </cell>
          <cell r="AY135" t="str">
            <v/>
          </cell>
          <cell r="AZ135" t="str">
            <v/>
          </cell>
          <cell r="BA135">
            <v>4</v>
          </cell>
          <cell r="BB135">
            <v>5</v>
          </cell>
          <cell r="BC135">
            <v>0</v>
          </cell>
          <cell r="BD135">
            <v>7.2</v>
          </cell>
          <cell r="BE135">
            <v>6.5</v>
          </cell>
          <cell r="BF135">
            <v>7.3</v>
          </cell>
          <cell r="BG135">
            <v>7.3</v>
          </cell>
          <cell r="BH135">
            <v>6.7</v>
          </cell>
          <cell r="BI135">
            <v>7.1</v>
          </cell>
          <cell r="BJ135">
            <v>7.4</v>
          </cell>
          <cell r="BK135">
            <v>7</v>
          </cell>
          <cell r="BL135">
            <v>7.4</v>
          </cell>
          <cell r="BM135">
            <v>6.6</v>
          </cell>
          <cell r="BN135">
            <v>6.3</v>
          </cell>
          <cell r="BO135">
            <v>7.2</v>
          </cell>
          <cell r="BP135">
            <v>5.9</v>
          </cell>
          <cell r="BQ135" t="str">
            <v/>
          </cell>
          <cell r="BR135">
            <v>6</v>
          </cell>
          <cell r="BS135">
            <v>6.7</v>
          </cell>
          <cell r="BT135">
            <v>8.1</v>
          </cell>
          <cell r="BU135">
            <v>6.3</v>
          </cell>
          <cell r="BV135">
            <v>8.5</v>
          </cell>
          <cell r="BW135">
            <v>8.6</v>
          </cell>
          <cell r="BX135">
            <v>50</v>
          </cell>
          <cell r="BY135">
            <v>0</v>
          </cell>
          <cell r="BZ135" t="str">
            <v/>
          </cell>
          <cell r="CA135">
            <v>8.9</v>
          </cell>
          <cell r="CB135" t="str">
            <v/>
          </cell>
          <cell r="CC135">
            <v>8.3000000000000007</v>
          </cell>
          <cell r="CD135">
            <v>7.7</v>
          </cell>
          <cell r="CE135" t="str">
            <v/>
          </cell>
          <cell r="CF135">
            <v>6</v>
          </cell>
          <cell r="CG135">
            <v>7.2</v>
          </cell>
          <cell r="CH135">
            <v>8.8000000000000007</v>
          </cell>
          <cell r="CI135" t="str">
            <v/>
          </cell>
          <cell r="CJ135">
            <v>8.4</v>
          </cell>
          <cell r="CK135" t="str">
            <v/>
          </cell>
          <cell r="CL135">
            <v>8.1</v>
          </cell>
          <cell r="CM135">
            <v>8.6</v>
          </cell>
          <cell r="CN135" t="str">
            <v/>
          </cell>
          <cell r="CO135" t="str">
            <v/>
          </cell>
          <cell r="CP135" t="str">
            <v/>
          </cell>
          <cell r="CQ135">
            <v>7.3</v>
          </cell>
          <cell r="CR135">
            <v>8.5</v>
          </cell>
          <cell r="CS135">
            <v>6.6</v>
          </cell>
          <cell r="CT135">
            <v>26</v>
          </cell>
          <cell r="CU135">
            <v>0</v>
          </cell>
          <cell r="CV135">
            <v>127</v>
          </cell>
          <cell r="CW135">
            <v>0</v>
          </cell>
          <cell r="CX135">
            <v>0</v>
          </cell>
          <cell r="CY135">
            <v>127</v>
          </cell>
          <cell r="CZ135">
            <v>7.1</v>
          </cell>
          <cell r="DA135">
            <v>2.93</v>
          </cell>
          <cell r="DB135">
            <v>8</v>
          </cell>
          <cell r="DC135" t="str">
            <v/>
          </cell>
          <cell r="DD135" t="str">
            <v/>
          </cell>
          <cell r="DE135" t="str">
            <v/>
          </cell>
          <cell r="DG135">
            <v>8</v>
          </cell>
          <cell r="DH135">
            <v>3.65</v>
          </cell>
          <cell r="DI135">
            <v>5</v>
          </cell>
          <cell r="DJ135">
            <v>0</v>
          </cell>
          <cell r="DK135">
            <v>132</v>
          </cell>
          <cell r="DL135">
            <v>0</v>
          </cell>
          <cell r="DM135">
            <v>7.13</v>
          </cell>
          <cell r="DN135">
            <v>2.95</v>
          </cell>
          <cell r="DO135">
            <v>137</v>
          </cell>
          <cell r="DP135">
            <v>0</v>
          </cell>
        </row>
        <row r="136">
          <cell r="A136">
            <v>2220716727</v>
          </cell>
          <cell r="B136" t="str">
            <v>Hồ</v>
          </cell>
          <cell r="C136" t="str">
            <v>Thị Ánh</v>
          </cell>
          <cell r="D136" t="str">
            <v>Hồng</v>
          </cell>
          <cell r="E136">
            <v>35990</v>
          </cell>
          <cell r="F136" t="str">
            <v>Nữ</v>
          </cell>
          <cell r="G136" t="str">
            <v>Đã Đăng Ký (chưa học xong)</v>
          </cell>
          <cell r="H136">
            <v>9.1999999999999993</v>
          </cell>
          <cell r="I136">
            <v>8.1</v>
          </cell>
          <cell r="J136">
            <v>7.1</v>
          </cell>
          <cell r="K136">
            <v>5.7</v>
          </cell>
          <cell r="L136">
            <v>5.7</v>
          </cell>
          <cell r="M136">
            <v>6</v>
          </cell>
          <cell r="N136">
            <v>7.1</v>
          </cell>
          <cell r="O136" t="str">
            <v/>
          </cell>
          <cell r="P136">
            <v>6.7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>
            <v>7.7</v>
          </cell>
          <cell r="V136">
            <v>7.3</v>
          </cell>
          <cell r="W136">
            <v>8</v>
          </cell>
          <cell r="X136">
            <v>8.1999999999999993</v>
          </cell>
          <cell r="Y136">
            <v>8</v>
          </cell>
          <cell r="Z136">
            <v>7.9</v>
          </cell>
          <cell r="AA136">
            <v>6.5</v>
          </cell>
          <cell r="AB136">
            <v>8.6</v>
          </cell>
          <cell r="AC136">
            <v>6.9</v>
          </cell>
          <cell r="AD136">
            <v>8.3000000000000007</v>
          </cell>
          <cell r="AE136">
            <v>6.6</v>
          </cell>
          <cell r="AF136">
            <v>7.8</v>
          </cell>
          <cell r="AG136">
            <v>6.1</v>
          </cell>
          <cell r="AH136">
            <v>7.6</v>
          </cell>
          <cell r="AI136">
            <v>6.9</v>
          </cell>
          <cell r="AJ136">
            <v>8.6</v>
          </cell>
          <cell r="AK136">
            <v>51</v>
          </cell>
          <cell r="AL136">
            <v>0</v>
          </cell>
          <cell r="AM136">
            <v>6.6</v>
          </cell>
          <cell r="AN136">
            <v>6.4</v>
          </cell>
          <cell r="AO136" t="str">
            <v/>
          </cell>
          <cell r="AP136" t="str">
            <v/>
          </cell>
          <cell r="AQ136" t="str">
            <v/>
          </cell>
          <cell r="AR136" t="str">
            <v/>
          </cell>
          <cell r="AS136">
            <v>6.2</v>
          </cell>
          <cell r="AT136" t="str">
            <v/>
          </cell>
          <cell r="AU136">
            <v>5.0999999999999996</v>
          </cell>
          <cell r="AV136" t="str">
            <v/>
          </cell>
          <cell r="AW136" t="str">
            <v/>
          </cell>
          <cell r="AX136" t="str">
            <v/>
          </cell>
          <cell r="AY136" t="str">
            <v/>
          </cell>
          <cell r="AZ136" t="str">
            <v/>
          </cell>
          <cell r="BA136">
            <v>6.6</v>
          </cell>
          <cell r="BB136">
            <v>5</v>
          </cell>
          <cell r="BC136">
            <v>0</v>
          </cell>
          <cell r="BD136">
            <v>7.5</v>
          </cell>
          <cell r="BE136">
            <v>7.7</v>
          </cell>
          <cell r="BF136">
            <v>8.6</v>
          </cell>
          <cell r="BG136">
            <v>8.1999999999999993</v>
          </cell>
          <cell r="BH136">
            <v>7.9</v>
          </cell>
          <cell r="BI136">
            <v>7.7</v>
          </cell>
          <cell r="BJ136">
            <v>7.5</v>
          </cell>
          <cell r="BK136">
            <v>7.5</v>
          </cell>
          <cell r="BL136">
            <v>6.2</v>
          </cell>
          <cell r="BM136">
            <v>6.6</v>
          </cell>
          <cell r="BN136">
            <v>6.5</v>
          </cell>
          <cell r="BO136">
            <v>7.3</v>
          </cell>
          <cell r="BP136">
            <v>7.5</v>
          </cell>
          <cell r="BQ136" t="str">
            <v/>
          </cell>
          <cell r="BR136">
            <v>8.1</v>
          </cell>
          <cell r="BS136">
            <v>7.2</v>
          </cell>
          <cell r="BT136">
            <v>7</v>
          </cell>
          <cell r="BU136">
            <v>6.3</v>
          </cell>
          <cell r="BV136">
            <v>7.2</v>
          </cell>
          <cell r="BW136">
            <v>7.8</v>
          </cell>
          <cell r="BX136">
            <v>50</v>
          </cell>
          <cell r="BY136">
            <v>0</v>
          </cell>
          <cell r="BZ136">
            <v>6.1</v>
          </cell>
          <cell r="CA136" t="str">
            <v/>
          </cell>
          <cell r="CB136" t="str">
            <v/>
          </cell>
          <cell r="CC136">
            <v>6.9</v>
          </cell>
          <cell r="CD136">
            <v>9.1</v>
          </cell>
          <cell r="CE136" t="str">
            <v/>
          </cell>
          <cell r="CF136">
            <v>6.8</v>
          </cell>
          <cell r="CG136">
            <v>7.7</v>
          </cell>
          <cell r="CH136">
            <v>8.9</v>
          </cell>
          <cell r="CI136" t="str">
            <v/>
          </cell>
          <cell r="CJ136">
            <v>8.3000000000000007</v>
          </cell>
          <cell r="CK136" t="str">
            <v/>
          </cell>
          <cell r="CL136">
            <v>7.8</v>
          </cell>
          <cell r="CM136">
            <v>8.1999999999999993</v>
          </cell>
          <cell r="CN136" t="str">
            <v/>
          </cell>
          <cell r="CO136" t="str">
            <v/>
          </cell>
          <cell r="CP136" t="str">
            <v/>
          </cell>
          <cell r="CQ136">
            <v>7.7</v>
          </cell>
          <cell r="CR136">
            <v>8.3000000000000007</v>
          </cell>
          <cell r="CS136">
            <v>9.5</v>
          </cell>
          <cell r="CT136">
            <v>27</v>
          </cell>
          <cell r="CU136">
            <v>0</v>
          </cell>
          <cell r="CV136">
            <v>128</v>
          </cell>
          <cell r="CW136">
            <v>0</v>
          </cell>
          <cell r="CX136">
            <v>0</v>
          </cell>
          <cell r="CY136">
            <v>128</v>
          </cell>
          <cell r="CZ136">
            <v>7.4</v>
          </cell>
          <cell r="DA136">
            <v>3.13</v>
          </cell>
          <cell r="DB136">
            <v>8.1</v>
          </cell>
          <cell r="DC136" t="str">
            <v/>
          </cell>
          <cell r="DD136" t="str">
            <v/>
          </cell>
          <cell r="DE136" t="str">
            <v/>
          </cell>
          <cell r="DG136">
            <v>8.1</v>
          </cell>
          <cell r="DH136">
            <v>3.65</v>
          </cell>
          <cell r="DI136">
            <v>5</v>
          </cell>
          <cell r="DJ136">
            <v>0</v>
          </cell>
          <cell r="DK136">
            <v>133</v>
          </cell>
          <cell r="DL136">
            <v>0</v>
          </cell>
          <cell r="DM136">
            <v>7.42</v>
          </cell>
          <cell r="DN136">
            <v>3.15</v>
          </cell>
          <cell r="DO136">
            <v>138</v>
          </cell>
          <cell r="DP136">
            <v>0</v>
          </cell>
        </row>
        <row r="137">
          <cell r="A137">
            <v>2220716730</v>
          </cell>
          <cell r="B137" t="str">
            <v>Huỳnh</v>
          </cell>
          <cell r="C137" t="str">
            <v>Thị Thu</v>
          </cell>
          <cell r="D137" t="str">
            <v>Hồng</v>
          </cell>
          <cell r="E137">
            <v>35915</v>
          </cell>
          <cell r="F137" t="str">
            <v>Nữ</v>
          </cell>
          <cell r="G137" t="str">
            <v>Đã Đăng Ký (chưa học xong)</v>
          </cell>
          <cell r="H137">
            <v>8.5</v>
          </cell>
          <cell r="I137">
            <v>7.8</v>
          </cell>
          <cell r="J137">
            <v>7.2</v>
          </cell>
          <cell r="K137">
            <v>8.6</v>
          </cell>
          <cell r="L137">
            <v>8.1</v>
          </cell>
          <cell r="M137">
            <v>6.2</v>
          </cell>
          <cell r="N137">
            <v>6.8</v>
          </cell>
          <cell r="O137" t="str">
            <v/>
          </cell>
          <cell r="P137">
            <v>9.6</v>
          </cell>
          <cell r="Q137" t="str">
            <v/>
          </cell>
          <cell r="R137" t="str">
            <v/>
          </cell>
          <cell r="S137" t="str">
            <v/>
          </cell>
          <cell r="T137">
            <v>9.1</v>
          </cell>
          <cell r="U137">
            <v>7.9</v>
          </cell>
          <cell r="V137" t="str">
            <v/>
          </cell>
          <cell r="W137">
            <v>6.8</v>
          </cell>
          <cell r="X137">
            <v>9.1999999999999993</v>
          </cell>
          <cell r="Y137">
            <v>7.1</v>
          </cell>
          <cell r="Z137">
            <v>7.3</v>
          </cell>
          <cell r="AA137">
            <v>7</v>
          </cell>
          <cell r="AB137">
            <v>8.5</v>
          </cell>
          <cell r="AC137">
            <v>4.5</v>
          </cell>
          <cell r="AD137">
            <v>6.9</v>
          </cell>
          <cell r="AE137">
            <v>5.5</v>
          </cell>
          <cell r="AF137">
            <v>6.1</v>
          </cell>
          <cell r="AG137">
            <v>5.4</v>
          </cell>
          <cell r="AH137">
            <v>5.5</v>
          </cell>
          <cell r="AI137">
            <v>5.2</v>
          </cell>
          <cell r="AJ137">
            <v>7.3</v>
          </cell>
          <cell r="AK137">
            <v>51</v>
          </cell>
          <cell r="AL137">
            <v>0</v>
          </cell>
          <cell r="AM137">
            <v>6.2</v>
          </cell>
          <cell r="AN137">
            <v>5.8</v>
          </cell>
          <cell r="AO137">
            <v>7.5</v>
          </cell>
          <cell r="AP137" t="str">
            <v/>
          </cell>
          <cell r="AQ137" t="str">
            <v/>
          </cell>
          <cell r="AR137" t="str">
            <v/>
          </cell>
          <cell r="AS137" t="str">
            <v/>
          </cell>
          <cell r="AT137" t="str">
            <v/>
          </cell>
          <cell r="AU137">
            <v>6.8</v>
          </cell>
          <cell r="AV137" t="str">
            <v/>
          </cell>
          <cell r="AW137" t="str">
            <v/>
          </cell>
          <cell r="AX137" t="str">
            <v/>
          </cell>
          <cell r="AY137" t="str">
            <v/>
          </cell>
          <cell r="AZ137" t="str">
            <v/>
          </cell>
          <cell r="BA137">
            <v>5</v>
          </cell>
          <cell r="BB137">
            <v>5</v>
          </cell>
          <cell r="BC137">
            <v>0</v>
          </cell>
          <cell r="BD137">
            <v>6.9</v>
          </cell>
          <cell r="BE137">
            <v>6.1</v>
          </cell>
          <cell r="BF137">
            <v>7.9</v>
          </cell>
          <cell r="BG137">
            <v>9.6999999999999993</v>
          </cell>
          <cell r="BH137">
            <v>7.6</v>
          </cell>
          <cell r="BI137">
            <v>5.9</v>
          </cell>
          <cell r="BJ137">
            <v>7.8</v>
          </cell>
          <cell r="BK137">
            <v>6.7</v>
          </cell>
          <cell r="BL137">
            <v>6.9</v>
          </cell>
          <cell r="BM137">
            <v>7</v>
          </cell>
          <cell r="BN137">
            <v>5.4</v>
          </cell>
          <cell r="BO137">
            <v>8.1</v>
          </cell>
          <cell r="BP137">
            <v>8.6</v>
          </cell>
          <cell r="BQ137" t="str">
            <v/>
          </cell>
          <cell r="BR137">
            <v>6.4</v>
          </cell>
          <cell r="BS137">
            <v>6.2</v>
          </cell>
          <cell r="BT137">
            <v>7.1</v>
          </cell>
          <cell r="BU137">
            <v>7</v>
          </cell>
          <cell r="BV137">
            <v>9.4</v>
          </cell>
          <cell r="BW137">
            <v>8.8000000000000007</v>
          </cell>
          <cell r="BX137">
            <v>50</v>
          </cell>
          <cell r="BY137">
            <v>0</v>
          </cell>
          <cell r="BZ137" t="str">
            <v/>
          </cell>
          <cell r="CA137">
            <v>6.3</v>
          </cell>
          <cell r="CB137" t="str">
            <v/>
          </cell>
          <cell r="CC137">
            <v>8.8000000000000007</v>
          </cell>
          <cell r="CD137">
            <v>7.6</v>
          </cell>
          <cell r="CE137" t="str">
            <v/>
          </cell>
          <cell r="CF137">
            <v>6.1</v>
          </cell>
          <cell r="CG137">
            <v>8.5</v>
          </cell>
          <cell r="CH137">
            <v>8.5</v>
          </cell>
          <cell r="CI137" t="str">
            <v/>
          </cell>
          <cell r="CJ137">
            <v>8.6999999999999993</v>
          </cell>
          <cell r="CK137" t="str">
            <v/>
          </cell>
          <cell r="CL137">
            <v>6.9</v>
          </cell>
          <cell r="CM137">
            <v>8.6</v>
          </cell>
          <cell r="CN137" t="str">
            <v/>
          </cell>
          <cell r="CO137" t="str">
            <v/>
          </cell>
          <cell r="CP137">
            <v>9.1999999999999993</v>
          </cell>
          <cell r="CQ137" t="str">
            <v/>
          </cell>
          <cell r="CR137">
            <v>8.1999999999999993</v>
          </cell>
          <cell r="CS137">
            <v>9.1</v>
          </cell>
          <cell r="CT137">
            <v>26</v>
          </cell>
          <cell r="CU137">
            <v>0</v>
          </cell>
          <cell r="CV137">
            <v>127</v>
          </cell>
          <cell r="CW137">
            <v>0</v>
          </cell>
          <cell r="CX137">
            <v>0</v>
          </cell>
          <cell r="CY137">
            <v>127</v>
          </cell>
          <cell r="CZ137">
            <v>7.39</v>
          </cell>
          <cell r="DA137">
            <v>3.08</v>
          </cell>
          <cell r="DB137">
            <v>8.5</v>
          </cell>
          <cell r="DC137" t="str">
            <v/>
          </cell>
          <cell r="DD137" t="str">
            <v/>
          </cell>
          <cell r="DE137" t="str">
            <v/>
          </cell>
          <cell r="DG137">
            <v>8.5</v>
          </cell>
          <cell r="DH137">
            <v>4</v>
          </cell>
          <cell r="DI137">
            <v>5</v>
          </cell>
          <cell r="DJ137">
            <v>0</v>
          </cell>
          <cell r="DK137">
            <v>132</v>
          </cell>
          <cell r="DL137">
            <v>0</v>
          </cell>
          <cell r="DM137">
            <v>7.43</v>
          </cell>
          <cell r="DN137">
            <v>3.12</v>
          </cell>
          <cell r="DO137">
            <v>137</v>
          </cell>
          <cell r="DP137">
            <v>0</v>
          </cell>
        </row>
        <row r="138">
          <cell r="A138">
            <v>2220724199</v>
          </cell>
          <cell r="B138" t="str">
            <v>Đặng</v>
          </cell>
          <cell r="C138" t="str">
            <v>Thị</v>
          </cell>
          <cell r="D138" t="str">
            <v>Hợp</v>
          </cell>
          <cell r="E138">
            <v>36080</v>
          </cell>
          <cell r="F138" t="str">
            <v>Nữ</v>
          </cell>
          <cell r="G138" t="str">
            <v>Đã Đăng Ký (chưa học xong)</v>
          </cell>
          <cell r="H138" t="e">
            <v>#N/A</v>
          </cell>
          <cell r="I138" t="e">
            <v>#N/A</v>
          </cell>
          <cell r="J138" t="e">
            <v>#N/A</v>
          </cell>
          <cell r="K138" t="e">
            <v>#N/A</v>
          </cell>
          <cell r="L138" t="e">
            <v>#N/A</v>
          </cell>
          <cell r="M138" t="e">
            <v>#N/A</v>
          </cell>
          <cell r="N138" t="e">
            <v>#N/A</v>
          </cell>
          <cell r="O138" t="e">
            <v>#N/A</v>
          </cell>
          <cell r="P138" t="e">
            <v>#N/A</v>
          </cell>
          <cell r="Q138" t="e">
            <v>#N/A</v>
          </cell>
          <cell r="R138" t="e">
            <v>#N/A</v>
          </cell>
          <cell r="S138" t="e">
            <v>#N/A</v>
          </cell>
          <cell r="T138" t="e">
            <v>#N/A</v>
          </cell>
          <cell r="U138" t="e">
            <v>#N/A</v>
          </cell>
          <cell r="V138" t="e">
            <v>#N/A</v>
          </cell>
          <cell r="W138" t="e">
            <v>#N/A</v>
          </cell>
          <cell r="X138" t="e">
            <v>#N/A</v>
          </cell>
          <cell r="Y138" t="e">
            <v>#N/A</v>
          </cell>
          <cell r="Z138" t="e">
            <v>#N/A</v>
          </cell>
          <cell r="AA138" t="e">
            <v>#N/A</v>
          </cell>
          <cell r="AB138" t="e">
            <v>#N/A</v>
          </cell>
          <cell r="AC138" t="e">
            <v>#N/A</v>
          </cell>
          <cell r="AD138" t="e">
            <v>#N/A</v>
          </cell>
          <cell r="AE138" t="e">
            <v>#N/A</v>
          </cell>
          <cell r="AF138" t="e">
            <v>#N/A</v>
          </cell>
          <cell r="AG138" t="e">
            <v>#N/A</v>
          </cell>
          <cell r="AH138" t="e">
            <v>#N/A</v>
          </cell>
          <cell r="AI138" t="e">
            <v>#N/A</v>
          </cell>
          <cell r="AJ138" t="e">
            <v>#N/A</v>
          </cell>
          <cell r="AK138" t="e">
            <v>#N/A</v>
          </cell>
          <cell r="AL138" t="e">
            <v>#N/A</v>
          </cell>
          <cell r="AM138" t="e">
            <v>#N/A</v>
          </cell>
          <cell r="AN138" t="e">
            <v>#N/A</v>
          </cell>
          <cell r="AO138" t="e">
            <v>#N/A</v>
          </cell>
          <cell r="AP138" t="e">
            <v>#N/A</v>
          </cell>
          <cell r="AQ138" t="e">
            <v>#N/A</v>
          </cell>
          <cell r="AR138" t="e">
            <v>#N/A</v>
          </cell>
          <cell r="AS138" t="e">
            <v>#N/A</v>
          </cell>
          <cell r="AT138" t="e">
            <v>#N/A</v>
          </cell>
          <cell r="AU138" t="e">
            <v>#N/A</v>
          </cell>
          <cell r="AV138" t="e">
            <v>#N/A</v>
          </cell>
          <cell r="AW138" t="e">
            <v>#N/A</v>
          </cell>
          <cell r="AX138" t="e">
            <v>#N/A</v>
          </cell>
          <cell r="AY138" t="e">
            <v>#N/A</v>
          </cell>
          <cell r="AZ138" t="e">
            <v>#N/A</v>
          </cell>
          <cell r="BA138" t="e">
            <v>#N/A</v>
          </cell>
          <cell r="BB138" t="e">
            <v>#N/A</v>
          </cell>
          <cell r="BC138" t="e">
            <v>#N/A</v>
          </cell>
          <cell r="BD138" t="e">
            <v>#N/A</v>
          </cell>
          <cell r="BE138" t="e">
            <v>#N/A</v>
          </cell>
          <cell r="BF138" t="e">
            <v>#N/A</v>
          </cell>
          <cell r="BG138" t="e">
            <v>#N/A</v>
          </cell>
          <cell r="BH138" t="e">
            <v>#N/A</v>
          </cell>
          <cell r="BI138" t="e">
            <v>#N/A</v>
          </cell>
          <cell r="BJ138" t="e">
            <v>#N/A</v>
          </cell>
          <cell r="BK138" t="e">
            <v>#N/A</v>
          </cell>
          <cell r="BL138" t="e">
            <v>#N/A</v>
          </cell>
          <cell r="BM138" t="e">
            <v>#N/A</v>
          </cell>
          <cell r="BN138" t="e">
            <v>#N/A</v>
          </cell>
          <cell r="BO138" t="e">
            <v>#N/A</v>
          </cell>
          <cell r="BP138" t="e">
            <v>#N/A</v>
          </cell>
          <cell r="BQ138" t="e">
            <v>#N/A</v>
          </cell>
          <cell r="BR138" t="e">
            <v>#N/A</v>
          </cell>
          <cell r="BS138" t="e">
            <v>#N/A</v>
          </cell>
          <cell r="BT138" t="e">
            <v>#N/A</v>
          </cell>
          <cell r="BU138" t="e">
            <v>#N/A</v>
          </cell>
          <cell r="BV138" t="e">
            <v>#N/A</v>
          </cell>
          <cell r="BW138" t="e">
            <v>#N/A</v>
          </cell>
          <cell r="BX138" t="e">
            <v>#N/A</v>
          </cell>
          <cell r="BY138" t="e">
            <v>#N/A</v>
          </cell>
          <cell r="BZ138" t="e">
            <v>#N/A</v>
          </cell>
          <cell r="CA138" t="e">
            <v>#N/A</v>
          </cell>
          <cell r="CB138" t="e">
            <v>#N/A</v>
          </cell>
          <cell r="CC138" t="e">
            <v>#N/A</v>
          </cell>
          <cell r="CD138" t="e">
            <v>#N/A</v>
          </cell>
          <cell r="CE138" t="e">
            <v>#N/A</v>
          </cell>
          <cell r="CF138" t="e">
            <v>#N/A</v>
          </cell>
          <cell r="CG138" t="e">
            <v>#N/A</v>
          </cell>
          <cell r="CH138" t="e">
            <v>#N/A</v>
          </cell>
          <cell r="CI138" t="e">
            <v>#N/A</v>
          </cell>
          <cell r="CJ138" t="e">
            <v>#N/A</v>
          </cell>
          <cell r="CK138" t="e">
            <v>#N/A</v>
          </cell>
          <cell r="CL138" t="e">
            <v>#N/A</v>
          </cell>
          <cell r="CM138" t="e">
            <v>#N/A</v>
          </cell>
          <cell r="CN138" t="e">
            <v>#N/A</v>
          </cell>
          <cell r="CO138" t="e">
            <v>#N/A</v>
          </cell>
          <cell r="CP138" t="e">
            <v>#N/A</v>
          </cell>
          <cell r="CQ138" t="e">
            <v>#N/A</v>
          </cell>
          <cell r="CR138" t="e">
            <v>#N/A</v>
          </cell>
          <cell r="CS138" t="e">
            <v>#N/A</v>
          </cell>
          <cell r="CT138" t="e">
            <v>#N/A</v>
          </cell>
          <cell r="CU138" t="e">
            <v>#N/A</v>
          </cell>
          <cell r="CV138" t="e">
            <v>#N/A</v>
          </cell>
          <cell r="CW138" t="e">
            <v>#N/A</v>
          </cell>
          <cell r="CX138">
            <v>0</v>
          </cell>
          <cell r="CY138" t="e">
            <v>#N/A</v>
          </cell>
          <cell r="CZ138" t="e">
            <v>#N/A</v>
          </cell>
          <cell r="DA138" t="e">
            <v>#N/A</v>
          </cell>
          <cell r="DB138" t="e">
            <v>#N/A</v>
          </cell>
          <cell r="DC138" t="e">
            <v>#N/A</v>
          </cell>
          <cell r="DD138" t="e">
            <v>#N/A</v>
          </cell>
          <cell r="DE138" t="e">
            <v>#N/A</v>
          </cell>
          <cell r="DG138" t="e">
            <v>#N/A</v>
          </cell>
          <cell r="DH138" t="e">
            <v>#N/A</v>
          </cell>
          <cell r="DI138" t="e">
            <v>#N/A</v>
          </cell>
          <cell r="DJ138" t="e">
            <v>#N/A</v>
          </cell>
          <cell r="DK138" t="e">
            <v>#N/A</v>
          </cell>
          <cell r="DL138" t="e">
            <v>#N/A</v>
          </cell>
          <cell r="DM138" t="e">
            <v>#N/A</v>
          </cell>
          <cell r="DN138" t="e">
            <v>#N/A</v>
          </cell>
          <cell r="DO138" t="e">
            <v>#N/A</v>
          </cell>
          <cell r="DP138" t="e">
            <v>#N/A</v>
          </cell>
        </row>
        <row r="139">
          <cell r="A139">
            <v>2221724245</v>
          </cell>
          <cell r="B139" t="str">
            <v>Lã</v>
          </cell>
          <cell r="C139" t="str">
            <v>Trọng</v>
          </cell>
          <cell r="D139" t="str">
            <v>Huân</v>
          </cell>
          <cell r="E139">
            <v>36111</v>
          </cell>
          <cell r="F139" t="str">
            <v>Nam</v>
          </cell>
          <cell r="G139" t="str">
            <v>Đã Đăng Ký (chưa học xong)</v>
          </cell>
          <cell r="H139">
            <v>9.5</v>
          </cell>
          <cell r="I139">
            <v>7.5</v>
          </cell>
          <cell r="J139">
            <v>8.1</v>
          </cell>
          <cell r="K139">
            <v>8.6999999999999993</v>
          </cell>
          <cell r="L139">
            <v>8.1</v>
          </cell>
          <cell r="M139">
            <v>9.6</v>
          </cell>
          <cell r="N139">
            <v>7.8</v>
          </cell>
          <cell r="O139" t="str">
            <v/>
          </cell>
          <cell r="P139">
            <v>9.8000000000000007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>
            <v>8.1999999999999993</v>
          </cell>
          <cell r="V139">
            <v>7.5</v>
          </cell>
          <cell r="W139">
            <v>9.1</v>
          </cell>
          <cell r="X139">
            <v>8.6</v>
          </cell>
          <cell r="Y139">
            <v>8.1999999999999993</v>
          </cell>
          <cell r="Z139">
            <v>8.1999999999999993</v>
          </cell>
          <cell r="AA139">
            <v>6.9</v>
          </cell>
          <cell r="AB139">
            <v>8.1999999999999993</v>
          </cell>
          <cell r="AC139">
            <v>7.6</v>
          </cell>
          <cell r="AD139">
            <v>8.8000000000000007</v>
          </cell>
          <cell r="AE139">
            <v>7.7</v>
          </cell>
          <cell r="AF139">
            <v>8.3000000000000007</v>
          </cell>
          <cell r="AG139">
            <v>7.5</v>
          </cell>
          <cell r="AH139">
            <v>7.8</v>
          </cell>
          <cell r="AI139">
            <v>6.4</v>
          </cell>
          <cell r="AJ139">
            <v>9.5</v>
          </cell>
          <cell r="AK139">
            <v>51</v>
          </cell>
          <cell r="AL139">
            <v>0</v>
          </cell>
          <cell r="AM139">
            <v>8.3000000000000007</v>
          </cell>
          <cell r="AN139">
            <v>8.6</v>
          </cell>
          <cell r="AO139">
            <v>8.8000000000000007</v>
          </cell>
          <cell r="AP139" t="str">
            <v/>
          </cell>
          <cell r="AQ139" t="str">
            <v/>
          </cell>
          <cell r="AR139" t="str">
            <v/>
          </cell>
          <cell r="AS139" t="str">
            <v/>
          </cell>
          <cell r="AT139" t="str">
            <v/>
          </cell>
          <cell r="AU139">
            <v>6</v>
          </cell>
          <cell r="AV139" t="str">
            <v/>
          </cell>
          <cell r="AW139" t="str">
            <v/>
          </cell>
          <cell r="AX139" t="str">
            <v/>
          </cell>
          <cell r="AY139" t="str">
            <v/>
          </cell>
          <cell r="AZ139" t="str">
            <v/>
          </cell>
          <cell r="BA139">
            <v>7.1</v>
          </cell>
          <cell r="BB139">
            <v>5</v>
          </cell>
          <cell r="BC139">
            <v>0</v>
          </cell>
          <cell r="BD139">
            <v>7.2</v>
          </cell>
          <cell r="BE139">
            <v>7.1</v>
          </cell>
          <cell r="BF139">
            <v>6.9</v>
          </cell>
          <cell r="BG139">
            <v>8.3000000000000007</v>
          </cell>
          <cell r="BH139">
            <v>7</v>
          </cell>
          <cell r="BI139">
            <v>8</v>
          </cell>
          <cell r="BJ139">
            <v>8.3000000000000007</v>
          </cell>
          <cell r="BK139">
            <v>6.4</v>
          </cell>
          <cell r="BL139">
            <v>7.2</v>
          </cell>
          <cell r="BM139">
            <v>8.4</v>
          </cell>
          <cell r="BN139">
            <v>8</v>
          </cell>
          <cell r="BO139">
            <v>7.4</v>
          </cell>
          <cell r="BP139">
            <v>8.4</v>
          </cell>
          <cell r="BQ139" t="str">
            <v/>
          </cell>
          <cell r="BR139">
            <v>6.5</v>
          </cell>
          <cell r="BS139">
            <v>7.2</v>
          </cell>
          <cell r="BT139">
            <v>7.2</v>
          </cell>
          <cell r="BU139">
            <v>6.5</v>
          </cell>
          <cell r="BV139">
            <v>8.6</v>
          </cell>
          <cell r="BW139">
            <v>8.6999999999999993</v>
          </cell>
          <cell r="BX139">
            <v>50</v>
          </cell>
          <cell r="BY139">
            <v>0</v>
          </cell>
          <cell r="BZ139">
            <v>7.7</v>
          </cell>
          <cell r="CA139" t="str">
            <v/>
          </cell>
          <cell r="CB139" t="str">
            <v/>
          </cell>
          <cell r="CC139">
            <v>8.4</v>
          </cell>
          <cell r="CD139">
            <v>7.4</v>
          </cell>
          <cell r="CE139" t="str">
            <v/>
          </cell>
          <cell r="CF139">
            <v>6.2</v>
          </cell>
          <cell r="CG139">
            <v>6.7</v>
          </cell>
          <cell r="CH139">
            <v>7.9</v>
          </cell>
          <cell r="CI139" t="str">
            <v/>
          </cell>
          <cell r="CJ139">
            <v>9</v>
          </cell>
          <cell r="CK139" t="str">
            <v/>
          </cell>
          <cell r="CL139">
            <v>7.6</v>
          </cell>
          <cell r="CM139">
            <v>8.6</v>
          </cell>
          <cell r="CN139" t="str">
            <v/>
          </cell>
          <cell r="CO139" t="str">
            <v/>
          </cell>
          <cell r="CP139">
            <v>8.1</v>
          </cell>
          <cell r="CQ139" t="str">
            <v/>
          </cell>
          <cell r="CR139">
            <v>8.6</v>
          </cell>
          <cell r="CS139">
            <v>8.8000000000000007</v>
          </cell>
          <cell r="CT139">
            <v>27</v>
          </cell>
          <cell r="CU139">
            <v>0</v>
          </cell>
          <cell r="CV139">
            <v>128</v>
          </cell>
          <cell r="CW139">
            <v>0</v>
          </cell>
          <cell r="CX139">
            <v>0</v>
          </cell>
          <cell r="CY139">
            <v>128</v>
          </cell>
          <cell r="CZ139">
            <v>7.87</v>
          </cell>
          <cell r="DA139">
            <v>3.39</v>
          </cell>
          <cell r="DB139">
            <v>7.9</v>
          </cell>
          <cell r="DC139" t="str">
            <v/>
          </cell>
          <cell r="DD139" t="str">
            <v/>
          </cell>
          <cell r="DE139" t="str">
            <v/>
          </cell>
          <cell r="DG139">
            <v>7.9</v>
          </cell>
          <cell r="DH139">
            <v>3.33</v>
          </cell>
          <cell r="DI139">
            <v>5</v>
          </cell>
          <cell r="DJ139">
            <v>0</v>
          </cell>
          <cell r="DK139">
            <v>133</v>
          </cell>
          <cell r="DL139">
            <v>0</v>
          </cell>
          <cell r="DM139">
            <v>7.87</v>
          </cell>
          <cell r="DN139">
            <v>3.39</v>
          </cell>
          <cell r="DO139">
            <v>138</v>
          </cell>
          <cell r="DP139">
            <v>0</v>
          </cell>
        </row>
        <row r="140">
          <cell r="A140">
            <v>2221865931</v>
          </cell>
          <cell r="B140" t="str">
            <v>Nguyễn</v>
          </cell>
          <cell r="C140" t="str">
            <v>Văn</v>
          </cell>
          <cell r="D140" t="str">
            <v>Huấn</v>
          </cell>
          <cell r="E140">
            <v>35869</v>
          </cell>
          <cell r="F140" t="str">
            <v>Nam</v>
          </cell>
          <cell r="G140" t="str">
            <v>Đã Đăng Ký (chưa học xong)</v>
          </cell>
          <cell r="H140">
            <v>8.3000000000000007</v>
          </cell>
          <cell r="I140">
            <v>7.2</v>
          </cell>
          <cell r="J140">
            <v>7.2</v>
          </cell>
          <cell r="K140">
            <v>6.9</v>
          </cell>
          <cell r="L140">
            <v>7.3</v>
          </cell>
          <cell r="M140">
            <v>4.9000000000000004</v>
          </cell>
          <cell r="N140">
            <v>7.2</v>
          </cell>
          <cell r="O140" t="str">
            <v/>
          </cell>
          <cell r="P140">
            <v>7.6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>
            <v>8.5</v>
          </cell>
          <cell r="V140">
            <v>7.8</v>
          </cell>
          <cell r="W140">
            <v>8.6</v>
          </cell>
          <cell r="X140">
            <v>7.9</v>
          </cell>
          <cell r="Y140">
            <v>7.6</v>
          </cell>
          <cell r="Z140">
            <v>7.5</v>
          </cell>
          <cell r="AA140">
            <v>7</v>
          </cell>
          <cell r="AB140">
            <v>6.6</v>
          </cell>
          <cell r="AC140">
            <v>5.2</v>
          </cell>
          <cell r="AD140">
            <v>5.7</v>
          </cell>
          <cell r="AE140">
            <v>4.4000000000000004</v>
          </cell>
          <cell r="AF140">
            <v>5.8</v>
          </cell>
          <cell r="AG140">
            <v>5.5</v>
          </cell>
          <cell r="AH140">
            <v>7.5</v>
          </cell>
          <cell r="AI140">
            <v>6.3</v>
          </cell>
          <cell r="AJ140">
            <v>7.8</v>
          </cell>
          <cell r="AK140">
            <v>51</v>
          </cell>
          <cell r="AL140">
            <v>0</v>
          </cell>
          <cell r="AM140">
            <v>8.3000000000000007</v>
          </cell>
          <cell r="AN140">
            <v>7.5</v>
          </cell>
          <cell r="AO140" t="str">
            <v/>
          </cell>
          <cell r="AP140" t="str">
            <v/>
          </cell>
          <cell r="AQ140">
            <v>6.2</v>
          </cell>
          <cell r="AR140" t="str">
            <v/>
          </cell>
          <cell r="AS140" t="str">
            <v/>
          </cell>
          <cell r="AT140" t="str">
            <v/>
          </cell>
          <cell r="AU140" t="str">
            <v/>
          </cell>
          <cell r="AV140" t="str">
            <v/>
          </cell>
          <cell r="AW140">
            <v>8.1</v>
          </cell>
          <cell r="AX140" t="str">
            <v/>
          </cell>
          <cell r="AY140" t="str">
            <v/>
          </cell>
          <cell r="AZ140" t="str">
            <v/>
          </cell>
          <cell r="BA140">
            <v>8.1999999999999993</v>
          </cell>
          <cell r="BB140">
            <v>5</v>
          </cell>
          <cell r="BC140">
            <v>0</v>
          </cell>
          <cell r="BD140">
            <v>6.2</v>
          </cell>
          <cell r="BE140">
            <v>6</v>
          </cell>
          <cell r="BF140">
            <v>5.8</v>
          </cell>
          <cell r="BG140">
            <v>7.7</v>
          </cell>
          <cell r="BH140">
            <v>5.5</v>
          </cell>
          <cell r="BI140">
            <v>7.1</v>
          </cell>
          <cell r="BJ140">
            <v>7.6</v>
          </cell>
          <cell r="BK140">
            <v>5.6</v>
          </cell>
          <cell r="BL140">
            <v>5.4</v>
          </cell>
          <cell r="BM140">
            <v>7.2</v>
          </cell>
          <cell r="BN140">
            <v>7.5</v>
          </cell>
          <cell r="BO140">
            <v>7.2</v>
          </cell>
          <cell r="BP140">
            <v>7.1</v>
          </cell>
          <cell r="BQ140" t="str">
            <v/>
          </cell>
          <cell r="BR140">
            <v>8.5</v>
          </cell>
          <cell r="BS140">
            <v>6.3</v>
          </cell>
          <cell r="BT140">
            <v>5.4</v>
          </cell>
          <cell r="BU140">
            <v>6.1</v>
          </cell>
          <cell r="BV140">
            <v>4.5999999999999996</v>
          </cell>
          <cell r="BW140">
            <v>8</v>
          </cell>
          <cell r="BX140">
            <v>50</v>
          </cell>
          <cell r="BY140">
            <v>0</v>
          </cell>
          <cell r="BZ140" t="str">
            <v/>
          </cell>
          <cell r="CA140">
            <v>8.1999999999999993</v>
          </cell>
          <cell r="CB140" t="str">
            <v/>
          </cell>
          <cell r="CC140">
            <v>8.8000000000000007</v>
          </cell>
          <cell r="CD140">
            <v>6.7</v>
          </cell>
          <cell r="CE140" t="str">
            <v/>
          </cell>
          <cell r="CF140">
            <v>5.8</v>
          </cell>
          <cell r="CG140">
            <v>7.5</v>
          </cell>
          <cell r="CH140">
            <v>5.7</v>
          </cell>
          <cell r="CI140" t="str">
            <v/>
          </cell>
          <cell r="CJ140">
            <v>7.7</v>
          </cell>
          <cell r="CK140" t="str">
            <v/>
          </cell>
          <cell r="CL140">
            <v>8</v>
          </cell>
          <cell r="CM140">
            <v>7.8</v>
          </cell>
          <cell r="CN140" t="str">
            <v/>
          </cell>
          <cell r="CO140" t="str">
            <v/>
          </cell>
          <cell r="CP140">
            <v>4.9000000000000004</v>
          </cell>
          <cell r="CQ140" t="str">
            <v/>
          </cell>
          <cell r="CR140">
            <v>8.1</v>
          </cell>
          <cell r="CS140">
            <v>8.6</v>
          </cell>
          <cell r="CT140">
            <v>26</v>
          </cell>
          <cell r="CU140">
            <v>0</v>
          </cell>
          <cell r="CV140">
            <v>127</v>
          </cell>
          <cell r="CW140">
            <v>0</v>
          </cell>
          <cell r="CX140">
            <v>0</v>
          </cell>
          <cell r="CY140">
            <v>127</v>
          </cell>
          <cell r="CZ140">
            <v>6.78</v>
          </cell>
          <cell r="DA140">
            <v>2.75</v>
          </cell>
          <cell r="DB140">
            <v>7.7</v>
          </cell>
          <cell r="DC140" t="str">
            <v/>
          </cell>
          <cell r="DD140" t="str">
            <v/>
          </cell>
          <cell r="DE140" t="str">
            <v/>
          </cell>
          <cell r="DG140">
            <v>7.7</v>
          </cell>
          <cell r="DH140">
            <v>3.33</v>
          </cell>
          <cell r="DI140">
            <v>5</v>
          </cell>
          <cell r="DJ140">
            <v>0</v>
          </cell>
          <cell r="DK140">
            <v>132</v>
          </cell>
          <cell r="DL140">
            <v>0</v>
          </cell>
          <cell r="DM140">
            <v>6.82</v>
          </cell>
          <cell r="DN140">
            <v>2.77</v>
          </cell>
          <cell r="DO140">
            <v>137</v>
          </cell>
          <cell r="DP140">
            <v>0</v>
          </cell>
        </row>
        <row r="141">
          <cell r="A141">
            <v>2220716732</v>
          </cell>
          <cell r="B141" t="str">
            <v>Đinh</v>
          </cell>
          <cell r="C141" t="str">
            <v>Thị Như</v>
          </cell>
          <cell r="D141" t="str">
            <v>Huệ</v>
          </cell>
          <cell r="E141">
            <v>35891</v>
          </cell>
          <cell r="F141" t="str">
            <v>Nữ</v>
          </cell>
          <cell r="G141" t="str">
            <v>Đã Đăng Ký (chưa học xong)</v>
          </cell>
          <cell r="H141">
            <v>8</v>
          </cell>
          <cell r="I141">
            <v>8.1999999999999993</v>
          </cell>
          <cell r="J141">
            <v>8.1999999999999993</v>
          </cell>
          <cell r="K141">
            <v>6</v>
          </cell>
          <cell r="L141">
            <v>4.7</v>
          </cell>
          <cell r="M141">
            <v>4.9000000000000004</v>
          </cell>
          <cell r="N141">
            <v>5.7</v>
          </cell>
          <cell r="O141" t="str">
            <v/>
          </cell>
          <cell r="P141">
            <v>5.2</v>
          </cell>
          <cell r="Q141" t="str">
            <v/>
          </cell>
          <cell r="R141" t="str">
            <v/>
          </cell>
          <cell r="S141" t="str">
            <v/>
          </cell>
          <cell r="T141">
            <v>7.5</v>
          </cell>
          <cell r="U141">
            <v>6.4</v>
          </cell>
          <cell r="V141" t="str">
            <v/>
          </cell>
          <cell r="W141">
            <v>7.1</v>
          </cell>
          <cell r="X141">
            <v>8</v>
          </cell>
          <cell r="Y141">
            <v>6.8</v>
          </cell>
          <cell r="Z141">
            <v>8.4</v>
          </cell>
          <cell r="AA141">
            <v>5.4</v>
          </cell>
          <cell r="AB141">
            <v>7.3</v>
          </cell>
          <cell r="AC141">
            <v>6.3</v>
          </cell>
          <cell r="AD141">
            <v>4.9000000000000004</v>
          </cell>
          <cell r="AE141">
            <v>6.9</v>
          </cell>
          <cell r="AF141">
            <v>6.1</v>
          </cell>
          <cell r="AG141">
            <v>7.2</v>
          </cell>
          <cell r="AH141">
            <v>4.8</v>
          </cell>
          <cell r="AI141">
            <v>4.2</v>
          </cell>
          <cell r="AJ141">
            <v>7.9</v>
          </cell>
          <cell r="AK141">
            <v>51</v>
          </cell>
          <cell r="AL141">
            <v>0</v>
          </cell>
          <cell r="AM141">
            <v>4</v>
          </cell>
          <cell r="AN141">
            <v>8.1999999999999993</v>
          </cell>
          <cell r="AO141">
            <v>5.6</v>
          </cell>
          <cell r="AP141" t="str">
            <v/>
          </cell>
          <cell r="AQ141" t="str">
            <v/>
          </cell>
          <cell r="AR141" t="str">
            <v/>
          </cell>
          <cell r="AS141" t="str">
            <v/>
          </cell>
          <cell r="AT141" t="str">
            <v/>
          </cell>
          <cell r="AU141">
            <v>5.9</v>
          </cell>
          <cell r="AV141" t="str">
            <v/>
          </cell>
          <cell r="AW141" t="str">
            <v/>
          </cell>
          <cell r="AX141" t="str">
            <v/>
          </cell>
          <cell r="AY141" t="str">
            <v/>
          </cell>
          <cell r="AZ141" t="str">
            <v/>
          </cell>
          <cell r="BA141">
            <v>4.8</v>
          </cell>
          <cell r="BB141">
            <v>5</v>
          </cell>
          <cell r="BC141">
            <v>0</v>
          </cell>
          <cell r="BD141">
            <v>5.6</v>
          </cell>
          <cell r="BE141">
            <v>7.4</v>
          </cell>
          <cell r="BF141">
            <v>6.2</v>
          </cell>
          <cell r="BG141">
            <v>5.6</v>
          </cell>
          <cell r="BH141">
            <v>5.9</v>
          </cell>
          <cell r="BI141">
            <v>7.2</v>
          </cell>
          <cell r="BJ141">
            <v>7</v>
          </cell>
          <cell r="BK141">
            <v>6.4</v>
          </cell>
          <cell r="BL141">
            <v>4.5</v>
          </cell>
          <cell r="BM141">
            <v>6.5</v>
          </cell>
          <cell r="BN141">
            <v>6.7</v>
          </cell>
          <cell r="BO141">
            <v>6.5</v>
          </cell>
          <cell r="BP141">
            <v>7.8</v>
          </cell>
          <cell r="BQ141">
            <v>4.8</v>
          </cell>
          <cell r="BR141" t="str">
            <v/>
          </cell>
          <cell r="BS141">
            <v>6</v>
          </cell>
          <cell r="BT141">
            <v>5.0999999999999996</v>
          </cell>
          <cell r="BU141">
            <v>6.7</v>
          </cell>
          <cell r="BV141">
            <v>8.8000000000000007</v>
          </cell>
          <cell r="BW141">
            <v>8.4</v>
          </cell>
          <cell r="BX141">
            <v>50</v>
          </cell>
          <cell r="BY141">
            <v>0</v>
          </cell>
          <cell r="BZ141" t="str">
            <v/>
          </cell>
          <cell r="CA141">
            <v>7</v>
          </cell>
          <cell r="CB141" t="str">
            <v/>
          </cell>
          <cell r="CC141">
            <v>7.7</v>
          </cell>
          <cell r="CD141">
            <v>7.5</v>
          </cell>
          <cell r="CE141" t="str">
            <v/>
          </cell>
          <cell r="CF141">
            <v>6.7</v>
          </cell>
          <cell r="CG141">
            <v>6.6</v>
          </cell>
          <cell r="CH141">
            <v>5.6</v>
          </cell>
          <cell r="CI141" t="str">
            <v/>
          </cell>
          <cell r="CJ141">
            <v>7.6</v>
          </cell>
          <cell r="CK141" t="str">
            <v/>
          </cell>
          <cell r="CL141">
            <v>8.1</v>
          </cell>
          <cell r="CM141">
            <v>6.1</v>
          </cell>
          <cell r="CN141" t="str">
            <v/>
          </cell>
          <cell r="CO141" t="str">
            <v/>
          </cell>
          <cell r="CP141" t="str">
            <v/>
          </cell>
          <cell r="CQ141">
            <v>6.9</v>
          </cell>
          <cell r="CR141">
            <v>9.1</v>
          </cell>
          <cell r="CS141">
            <v>8.4</v>
          </cell>
          <cell r="CT141">
            <v>26</v>
          </cell>
          <cell r="CU141">
            <v>0</v>
          </cell>
          <cell r="CV141">
            <v>127</v>
          </cell>
          <cell r="CW141">
            <v>0</v>
          </cell>
          <cell r="CX141">
            <v>0</v>
          </cell>
          <cell r="CY141">
            <v>127</v>
          </cell>
          <cell r="CZ141">
            <v>6.52</v>
          </cell>
          <cell r="DA141">
            <v>2.58</v>
          </cell>
          <cell r="DB141">
            <v>8</v>
          </cell>
          <cell r="DC141" t="str">
            <v/>
          </cell>
          <cell r="DD141" t="str">
            <v/>
          </cell>
          <cell r="DE141" t="str">
            <v/>
          </cell>
          <cell r="DG141">
            <v>8</v>
          </cell>
          <cell r="DH141">
            <v>3.65</v>
          </cell>
          <cell r="DI141">
            <v>5</v>
          </cell>
          <cell r="DJ141">
            <v>0</v>
          </cell>
          <cell r="DK141">
            <v>132</v>
          </cell>
          <cell r="DL141">
            <v>0</v>
          </cell>
          <cell r="DM141">
            <v>6.57</v>
          </cell>
          <cell r="DN141">
            <v>2.62</v>
          </cell>
          <cell r="DO141">
            <v>137</v>
          </cell>
          <cell r="DP141">
            <v>0</v>
          </cell>
        </row>
        <row r="142">
          <cell r="A142">
            <v>2221718200</v>
          </cell>
          <cell r="B142" t="str">
            <v>Phạm</v>
          </cell>
          <cell r="C142" t="str">
            <v>Việt</v>
          </cell>
          <cell r="D142" t="str">
            <v>Hùng</v>
          </cell>
          <cell r="E142">
            <v>36086</v>
          </cell>
          <cell r="F142" t="str">
            <v>Nam</v>
          </cell>
          <cell r="G142" t="str">
            <v>Đã Đăng Ký (chưa học xong)</v>
          </cell>
          <cell r="H142">
            <v>6</v>
          </cell>
          <cell r="I142">
            <v>7.1</v>
          </cell>
          <cell r="J142">
            <v>7.7</v>
          </cell>
          <cell r="K142">
            <v>7.3</v>
          </cell>
          <cell r="L142">
            <v>5.3</v>
          </cell>
          <cell r="M142">
            <v>6.9</v>
          </cell>
          <cell r="N142">
            <v>4.8</v>
          </cell>
          <cell r="O142" t="str">
            <v/>
          </cell>
          <cell r="P142">
            <v>5.6</v>
          </cell>
          <cell r="Q142" t="str">
            <v/>
          </cell>
          <cell r="R142" t="str">
            <v/>
          </cell>
          <cell r="S142">
            <v>6.5</v>
          </cell>
          <cell r="T142" t="str">
            <v/>
          </cell>
          <cell r="U142">
            <v>6.8</v>
          </cell>
          <cell r="V142">
            <v>0</v>
          </cell>
          <cell r="W142">
            <v>6.8</v>
          </cell>
          <cell r="X142">
            <v>8.3000000000000007</v>
          </cell>
          <cell r="Y142">
            <v>5.9</v>
          </cell>
          <cell r="Z142">
            <v>6.6</v>
          </cell>
          <cell r="AA142">
            <v>6.5</v>
          </cell>
          <cell r="AB142">
            <v>5.5</v>
          </cell>
          <cell r="AC142">
            <v>7.5</v>
          </cell>
          <cell r="AD142">
            <v>7.2</v>
          </cell>
          <cell r="AE142">
            <v>8.6999999999999993</v>
          </cell>
          <cell r="AF142">
            <v>7.2</v>
          </cell>
          <cell r="AG142">
            <v>5.0999999999999996</v>
          </cell>
          <cell r="AH142">
            <v>7.9</v>
          </cell>
          <cell r="AI142">
            <v>9</v>
          </cell>
          <cell r="AJ142">
            <v>4.5999999999999996</v>
          </cell>
          <cell r="AK142">
            <v>51</v>
          </cell>
          <cell r="AL142">
            <v>0</v>
          </cell>
          <cell r="AM142">
            <v>8.6</v>
          </cell>
          <cell r="AN142">
            <v>8.1999999999999993</v>
          </cell>
          <cell r="AO142" t="str">
            <v/>
          </cell>
          <cell r="AP142" t="str">
            <v/>
          </cell>
          <cell r="AQ142">
            <v>8.1</v>
          </cell>
          <cell r="AR142" t="str">
            <v/>
          </cell>
          <cell r="AS142" t="str">
            <v/>
          </cell>
          <cell r="AT142" t="str">
            <v/>
          </cell>
          <cell r="AU142" t="str">
            <v/>
          </cell>
          <cell r="AV142" t="str">
            <v/>
          </cell>
          <cell r="AW142">
            <v>7.6</v>
          </cell>
          <cell r="AX142" t="str">
            <v/>
          </cell>
          <cell r="AY142" t="str">
            <v/>
          </cell>
          <cell r="AZ142" t="str">
            <v/>
          </cell>
          <cell r="BA142">
            <v>7.2</v>
          </cell>
          <cell r="BB142">
            <v>5</v>
          </cell>
          <cell r="BC142">
            <v>0</v>
          </cell>
          <cell r="BD142">
            <v>4.9000000000000004</v>
          </cell>
          <cell r="BE142">
            <v>5.3</v>
          </cell>
          <cell r="BF142">
            <v>5.7</v>
          </cell>
          <cell r="BG142">
            <v>4.3</v>
          </cell>
          <cell r="BH142">
            <v>6.3</v>
          </cell>
          <cell r="BI142">
            <v>5</v>
          </cell>
          <cell r="BJ142">
            <v>6.3</v>
          </cell>
          <cell r="BK142">
            <v>4.9000000000000004</v>
          </cell>
          <cell r="BL142">
            <v>5.9</v>
          </cell>
          <cell r="BM142">
            <v>5.6</v>
          </cell>
          <cell r="BN142">
            <v>5.9</v>
          </cell>
          <cell r="BO142">
            <v>4.8</v>
          </cell>
          <cell r="BP142">
            <v>7.2</v>
          </cell>
          <cell r="BQ142" t="str">
            <v/>
          </cell>
          <cell r="BR142">
            <v>7.8</v>
          </cell>
          <cell r="BS142">
            <v>5.5</v>
          </cell>
          <cell r="BT142">
            <v>6.1</v>
          </cell>
          <cell r="BU142">
            <v>7.1</v>
          </cell>
          <cell r="BV142">
            <v>6.7</v>
          </cell>
          <cell r="BW142">
            <v>5.9</v>
          </cell>
          <cell r="BX142">
            <v>50</v>
          </cell>
          <cell r="BY142">
            <v>0</v>
          </cell>
          <cell r="BZ142" t="str">
            <v/>
          </cell>
          <cell r="CA142">
            <v>6</v>
          </cell>
          <cell r="CB142" t="str">
            <v/>
          </cell>
          <cell r="CC142">
            <v>5.8</v>
          </cell>
          <cell r="CD142">
            <v>6.1</v>
          </cell>
          <cell r="CE142" t="str">
            <v/>
          </cell>
          <cell r="CF142">
            <v>5</v>
          </cell>
          <cell r="CG142">
            <v>7</v>
          </cell>
          <cell r="CH142">
            <v>5.0999999999999996</v>
          </cell>
          <cell r="CI142" t="str">
            <v/>
          </cell>
          <cell r="CJ142">
            <v>6.4</v>
          </cell>
          <cell r="CK142" t="str">
            <v/>
          </cell>
          <cell r="CL142">
            <v>6.8</v>
          </cell>
          <cell r="CM142">
            <v>5.5</v>
          </cell>
          <cell r="CN142" t="str">
            <v/>
          </cell>
          <cell r="CO142" t="str">
            <v/>
          </cell>
          <cell r="CP142">
            <v>6.6</v>
          </cell>
          <cell r="CQ142" t="str">
            <v/>
          </cell>
          <cell r="CR142">
            <v>6.6</v>
          </cell>
          <cell r="CS142">
            <v>9.8000000000000007</v>
          </cell>
          <cell r="CT142">
            <v>26</v>
          </cell>
          <cell r="CU142">
            <v>0</v>
          </cell>
          <cell r="CV142">
            <v>127</v>
          </cell>
          <cell r="CW142">
            <v>0</v>
          </cell>
          <cell r="CX142">
            <v>0</v>
          </cell>
          <cell r="CY142">
            <v>127</v>
          </cell>
          <cell r="CZ142">
            <v>6.25</v>
          </cell>
          <cell r="DA142">
            <v>2.38</v>
          </cell>
          <cell r="DB142">
            <v>7.54</v>
          </cell>
          <cell r="DC142" t="str">
            <v/>
          </cell>
          <cell r="DD142" t="str">
            <v/>
          </cell>
          <cell r="DE142" t="str">
            <v/>
          </cell>
          <cell r="DG142">
            <v>7.54</v>
          </cell>
          <cell r="DH142">
            <v>3.33</v>
          </cell>
          <cell r="DI142">
            <v>5</v>
          </cell>
          <cell r="DJ142">
            <v>0</v>
          </cell>
          <cell r="DK142">
            <v>132</v>
          </cell>
          <cell r="DL142">
            <v>0</v>
          </cell>
          <cell r="DM142">
            <v>6.3</v>
          </cell>
          <cell r="DN142">
            <v>2.42</v>
          </cell>
          <cell r="DO142">
            <v>137</v>
          </cell>
          <cell r="DP142">
            <v>0</v>
          </cell>
        </row>
        <row r="143">
          <cell r="A143">
            <v>2220718278</v>
          </cell>
          <cell r="B143" t="str">
            <v>Hà</v>
          </cell>
          <cell r="C143" t="str">
            <v>Minh</v>
          </cell>
          <cell r="D143" t="str">
            <v>Hưng</v>
          </cell>
          <cell r="E143">
            <v>35922</v>
          </cell>
          <cell r="G143" t="str">
            <v>Đã Đăng Ký (chưa học xong)</v>
          </cell>
          <cell r="H143">
            <v>8</v>
          </cell>
          <cell r="I143">
            <v>8</v>
          </cell>
          <cell r="J143">
            <v>6</v>
          </cell>
          <cell r="K143">
            <v>6.5</v>
          </cell>
          <cell r="L143">
            <v>9.1999999999999993</v>
          </cell>
          <cell r="M143">
            <v>9.1</v>
          </cell>
          <cell r="N143">
            <v>8.9</v>
          </cell>
          <cell r="O143" t="str">
            <v/>
          </cell>
          <cell r="P143">
            <v>7.4</v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>
            <v>6.4</v>
          </cell>
          <cell r="V143">
            <v>7.4</v>
          </cell>
          <cell r="W143">
            <v>8.8000000000000007</v>
          </cell>
          <cell r="X143">
            <v>8.5</v>
          </cell>
          <cell r="Y143">
            <v>4.4000000000000004</v>
          </cell>
          <cell r="Z143">
            <v>6.3</v>
          </cell>
          <cell r="AA143">
            <v>5.5</v>
          </cell>
          <cell r="AB143">
            <v>4.7</v>
          </cell>
          <cell r="AC143">
            <v>6.8</v>
          </cell>
          <cell r="AD143">
            <v>7.6</v>
          </cell>
          <cell r="AE143">
            <v>7</v>
          </cell>
          <cell r="AF143">
            <v>8.5</v>
          </cell>
          <cell r="AG143">
            <v>6.7</v>
          </cell>
          <cell r="AH143">
            <v>7.9</v>
          </cell>
          <cell r="AI143">
            <v>5.5</v>
          </cell>
          <cell r="AJ143">
            <v>8.6</v>
          </cell>
          <cell r="AK143">
            <v>51</v>
          </cell>
          <cell r="AL143">
            <v>0</v>
          </cell>
          <cell r="AM143">
            <v>5.6</v>
          </cell>
          <cell r="AN143">
            <v>4.4000000000000004</v>
          </cell>
          <cell r="AO143" t="str">
            <v/>
          </cell>
          <cell r="AP143">
            <v>6.2</v>
          </cell>
          <cell r="AQ143" t="str">
            <v/>
          </cell>
          <cell r="AR143" t="str">
            <v/>
          </cell>
          <cell r="AS143" t="str">
            <v/>
          </cell>
          <cell r="AT143" t="str">
            <v/>
          </cell>
          <cell r="AU143" t="str">
            <v/>
          </cell>
          <cell r="AV143">
            <v>7.3</v>
          </cell>
          <cell r="AW143" t="str">
            <v/>
          </cell>
          <cell r="AX143" t="str">
            <v/>
          </cell>
          <cell r="AY143" t="str">
            <v/>
          </cell>
          <cell r="AZ143" t="str">
            <v/>
          </cell>
          <cell r="BA143">
            <v>5.8</v>
          </cell>
          <cell r="BB143">
            <v>5</v>
          </cell>
          <cell r="BC143">
            <v>0</v>
          </cell>
          <cell r="BD143">
            <v>7.6</v>
          </cell>
          <cell r="BE143">
            <v>4.7</v>
          </cell>
          <cell r="BF143">
            <v>8.9</v>
          </cell>
          <cell r="BG143">
            <v>8.6999999999999993</v>
          </cell>
          <cell r="BH143">
            <v>7</v>
          </cell>
          <cell r="BI143">
            <v>4.9000000000000004</v>
          </cell>
          <cell r="BJ143">
            <v>7.9</v>
          </cell>
          <cell r="BK143">
            <v>5.5</v>
          </cell>
          <cell r="BL143">
            <v>6.4</v>
          </cell>
          <cell r="BM143">
            <v>4.8</v>
          </cell>
          <cell r="BN143">
            <v>4.5999999999999996</v>
          </cell>
          <cell r="BO143">
            <v>6.6</v>
          </cell>
          <cell r="BP143">
            <v>4.5999999999999996</v>
          </cell>
          <cell r="BQ143" t="str">
            <v/>
          </cell>
          <cell r="BR143">
            <v>6.3</v>
          </cell>
          <cell r="BS143">
            <v>5.4</v>
          </cell>
          <cell r="BT143">
            <v>5.0999999999999996</v>
          </cell>
          <cell r="BU143">
            <v>4.7</v>
          </cell>
          <cell r="BV143">
            <v>8</v>
          </cell>
          <cell r="BW143">
            <v>6.5</v>
          </cell>
          <cell r="BX143">
            <v>50</v>
          </cell>
          <cell r="BY143">
            <v>0</v>
          </cell>
          <cell r="BZ143" t="str">
            <v/>
          </cell>
          <cell r="CA143">
            <v>8.3000000000000007</v>
          </cell>
          <cell r="CB143" t="str">
            <v/>
          </cell>
          <cell r="CC143">
            <v>7.3</v>
          </cell>
          <cell r="CD143">
            <v>6.9</v>
          </cell>
          <cell r="CE143" t="str">
            <v/>
          </cell>
          <cell r="CF143">
            <v>7.9</v>
          </cell>
          <cell r="CG143">
            <v>7.1</v>
          </cell>
          <cell r="CH143">
            <v>5.8</v>
          </cell>
          <cell r="CI143" t="str">
            <v/>
          </cell>
          <cell r="CJ143">
            <v>7.3</v>
          </cell>
          <cell r="CK143" t="str">
            <v/>
          </cell>
          <cell r="CL143">
            <v>6.5</v>
          </cell>
          <cell r="CM143">
            <v>7.3</v>
          </cell>
          <cell r="CN143" t="str">
            <v/>
          </cell>
          <cell r="CO143" t="str">
            <v/>
          </cell>
          <cell r="CP143" t="str">
            <v/>
          </cell>
          <cell r="CQ143">
            <v>7.2</v>
          </cell>
          <cell r="CR143">
            <v>7.6</v>
          </cell>
          <cell r="CS143">
            <v>7.1</v>
          </cell>
          <cell r="CT143">
            <v>26</v>
          </cell>
          <cell r="CU143">
            <v>0</v>
          </cell>
          <cell r="CV143">
            <v>127</v>
          </cell>
          <cell r="CW143">
            <v>0</v>
          </cell>
          <cell r="CX143">
            <v>0</v>
          </cell>
          <cell r="CY143">
            <v>127</v>
          </cell>
          <cell r="CZ143">
            <v>6.74</v>
          </cell>
          <cell r="DA143">
            <v>2.72</v>
          </cell>
          <cell r="DB143">
            <v>8.6999999999999993</v>
          </cell>
          <cell r="DC143" t="str">
            <v/>
          </cell>
          <cell r="DD143" t="str">
            <v/>
          </cell>
          <cell r="DE143" t="str">
            <v/>
          </cell>
          <cell r="DG143">
            <v>8.6999999999999993</v>
          </cell>
          <cell r="DH143">
            <v>4</v>
          </cell>
          <cell r="DI143">
            <v>5</v>
          </cell>
          <cell r="DJ143">
            <v>0</v>
          </cell>
          <cell r="DK143">
            <v>132</v>
          </cell>
          <cell r="DL143">
            <v>0</v>
          </cell>
          <cell r="DM143">
            <v>6.81</v>
          </cell>
          <cell r="DN143">
            <v>2.77</v>
          </cell>
          <cell r="DO143">
            <v>137</v>
          </cell>
          <cell r="DP143">
            <v>0</v>
          </cell>
        </row>
        <row r="144">
          <cell r="A144">
            <v>2221716735</v>
          </cell>
          <cell r="B144" t="str">
            <v>Nguyễn</v>
          </cell>
          <cell r="C144" t="str">
            <v>Việt</v>
          </cell>
          <cell r="D144" t="str">
            <v>Hưng</v>
          </cell>
          <cell r="E144">
            <v>36058</v>
          </cell>
          <cell r="F144" t="str">
            <v>Nam</v>
          </cell>
          <cell r="G144" t="str">
            <v>Đã Đăng Ký (chưa học xong)</v>
          </cell>
          <cell r="H144">
            <v>8.4</v>
          </cell>
          <cell r="I144">
            <v>8</v>
          </cell>
          <cell r="J144">
            <v>8.6</v>
          </cell>
          <cell r="K144">
            <v>6.4</v>
          </cell>
          <cell r="L144">
            <v>7.3</v>
          </cell>
          <cell r="M144">
            <v>5.0999999999999996</v>
          </cell>
          <cell r="N144">
            <v>6.9</v>
          </cell>
          <cell r="O144" t="str">
            <v/>
          </cell>
          <cell r="P144">
            <v>8.1999999999999993</v>
          </cell>
          <cell r="Q144" t="str">
            <v/>
          </cell>
          <cell r="R144" t="str">
            <v/>
          </cell>
          <cell r="S144" t="str">
            <v/>
          </cell>
          <cell r="T144">
            <v>7</v>
          </cell>
          <cell r="U144">
            <v>8</v>
          </cell>
          <cell r="V144" t="str">
            <v/>
          </cell>
          <cell r="W144">
            <v>7.6</v>
          </cell>
          <cell r="X144">
            <v>8.5</v>
          </cell>
          <cell r="Y144">
            <v>5.8</v>
          </cell>
          <cell r="Z144">
            <v>5.2</v>
          </cell>
          <cell r="AA144">
            <v>4.7</v>
          </cell>
          <cell r="AB144">
            <v>8</v>
          </cell>
          <cell r="AC144">
            <v>4.0999999999999996</v>
          </cell>
          <cell r="AD144">
            <v>8.1</v>
          </cell>
          <cell r="AE144">
            <v>5.9</v>
          </cell>
          <cell r="AF144">
            <v>7.2</v>
          </cell>
          <cell r="AG144">
            <v>5.8</v>
          </cell>
          <cell r="AH144">
            <v>5.6</v>
          </cell>
          <cell r="AI144">
            <v>6.4</v>
          </cell>
          <cell r="AJ144">
            <v>8.3000000000000007</v>
          </cell>
          <cell r="AK144">
            <v>51</v>
          </cell>
          <cell r="AL144">
            <v>0</v>
          </cell>
          <cell r="AM144">
            <v>7.3</v>
          </cell>
          <cell r="AN144">
            <v>5.9</v>
          </cell>
          <cell r="AO144">
            <v>8.6999999999999993</v>
          </cell>
          <cell r="AP144" t="str">
            <v/>
          </cell>
          <cell r="AQ144" t="str">
            <v/>
          </cell>
          <cell r="AR144" t="str">
            <v/>
          </cell>
          <cell r="AS144" t="str">
            <v/>
          </cell>
          <cell r="AT144" t="str">
            <v/>
          </cell>
          <cell r="AU144">
            <v>5.0999999999999996</v>
          </cell>
          <cell r="AV144" t="str">
            <v/>
          </cell>
          <cell r="AW144" t="str">
            <v/>
          </cell>
          <cell r="AX144" t="str">
            <v/>
          </cell>
          <cell r="AY144" t="str">
            <v/>
          </cell>
          <cell r="AZ144" t="str">
            <v/>
          </cell>
          <cell r="BA144">
            <v>5.6</v>
          </cell>
          <cell r="BB144">
            <v>5</v>
          </cell>
          <cell r="BC144">
            <v>0</v>
          </cell>
          <cell r="BD144">
            <v>4.4000000000000004</v>
          </cell>
          <cell r="BE144">
            <v>4.0999999999999996</v>
          </cell>
          <cell r="BF144">
            <v>6.1</v>
          </cell>
          <cell r="BG144">
            <v>5.5</v>
          </cell>
          <cell r="BH144">
            <v>7</v>
          </cell>
          <cell r="BI144">
            <v>5.4</v>
          </cell>
          <cell r="BJ144">
            <v>7.6</v>
          </cell>
          <cell r="BK144">
            <v>6</v>
          </cell>
          <cell r="BL144">
            <v>4</v>
          </cell>
          <cell r="BM144">
            <v>5.0999999999999996</v>
          </cell>
          <cell r="BN144">
            <v>5</v>
          </cell>
          <cell r="BO144">
            <v>4.5</v>
          </cell>
          <cell r="BP144">
            <v>6</v>
          </cell>
          <cell r="BQ144" t="str">
            <v/>
          </cell>
          <cell r="BR144">
            <v>7.1</v>
          </cell>
          <cell r="BS144">
            <v>5.7</v>
          </cell>
          <cell r="BT144">
            <v>5.2</v>
          </cell>
          <cell r="BU144">
            <v>5.6</v>
          </cell>
          <cell r="BV144">
            <v>5.7</v>
          </cell>
          <cell r="BW144">
            <v>8.6999999999999993</v>
          </cell>
          <cell r="BX144">
            <v>50</v>
          </cell>
          <cell r="BY144">
            <v>0</v>
          </cell>
          <cell r="BZ144" t="str">
            <v/>
          </cell>
          <cell r="CA144">
            <v>8.5</v>
          </cell>
          <cell r="CB144" t="str">
            <v/>
          </cell>
          <cell r="CC144">
            <v>7.4</v>
          </cell>
          <cell r="CD144">
            <v>8.6999999999999993</v>
          </cell>
          <cell r="CE144" t="str">
            <v/>
          </cell>
          <cell r="CF144">
            <v>5.2</v>
          </cell>
          <cell r="CG144">
            <v>6.7</v>
          </cell>
          <cell r="CH144">
            <v>6.2</v>
          </cell>
          <cell r="CI144" t="str">
            <v/>
          </cell>
          <cell r="CJ144">
            <v>8.4</v>
          </cell>
          <cell r="CK144" t="str">
            <v/>
          </cell>
          <cell r="CL144">
            <v>6.2</v>
          </cell>
          <cell r="CM144">
            <v>6.4</v>
          </cell>
          <cell r="CN144" t="str">
            <v/>
          </cell>
          <cell r="CO144" t="str">
            <v/>
          </cell>
          <cell r="CP144">
            <v>5.4</v>
          </cell>
          <cell r="CQ144" t="str">
            <v/>
          </cell>
          <cell r="CR144">
            <v>7.6</v>
          </cell>
          <cell r="CS144">
            <v>7.8</v>
          </cell>
          <cell r="CT144">
            <v>26</v>
          </cell>
          <cell r="CU144">
            <v>0</v>
          </cell>
          <cell r="CV144">
            <v>127</v>
          </cell>
          <cell r="CW144">
            <v>0</v>
          </cell>
          <cell r="CX144">
            <v>0</v>
          </cell>
          <cell r="CY144">
            <v>127</v>
          </cell>
          <cell r="CZ144">
            <v>6.29</v>
          </cell>
          <cell r="DA144">
            <v>2.41</v>
          </cell>
          <cell r="DB144">
            <v>8.3000000000000007</v>
          </cell>
          <cell r="DC144" t="str">
            <v/>
          </cell>
          <cell r="DD144" t="str">
            <v/>
          </cell>
          <cell r="DE144" t="str">
            <v/>
          </cell>
          <cell r="DG144">
            <v>8.3000000000000007</v>
          </cell>
          <cell r="DH144">
            <v>3.65</v>
          </cell>
          <cell r="DI144">
            <v>5</v>
          </cell>
          <cell r="DJ144">
            <v>0</v>
          </cell>
          <cell r="DK144">
            <v>132</v>
          </cell>
          <cell r="DL144">
            <v>0</v>
          </cell>
          <cell r="DM144">
            <v>6.37</v>
          </cell>
          <cell r="DN144">
            <v>2.46</v>
          </cell>
          <cell r="DO144">
            <v>137</v>
          </cell>
          <cell r="DP144">
            <v>0</v>
          </cell>
        </row>
        <row r="145">
          <cell r="A145">
            <v>2221718574</v>
          </cell>
          <cell r="B145" t="str">
            <v>Lê</v>
          </cell>
          <cell r="C145" t="str">
            <v>Văn</v>
          </cell>
          <cell r="D145" t="str">
            <v>Hưng</v>
          </cell>
          <cell r="E145">
            <v>35450</v>
          </cell>
          <cell r="F145" t="str">
            <v>Nam</v>
          </cell>
          <cell r="G145" t="str">
            <v>Đã Đăng Ký (chưa học xong)</v>
          </cell>
          <cell r="H145">
            <v>9.1999999999999993</v>
          </cell>
          <cell r="I145">
            <v>7.4</v>
          </cell>
          <cell r="J145">
            <v>7.8</v>
          </cell>
          <cell r="K145">
            <v>7.6</v>
          </cell>
          <cell r="L145">
            <v>8.5</v>
          </cell>
          <cell r="M145">
            <v>9.5</v>
          </cell>
          <cell r="N145">
            <v>9.1999999999999993</v>
          </cell>
          <cell r="O145" t="str">
            <v/>
          </cell>
          <cell r="P145">
            <v>8.8000000000000007</v>
          </cell>
          <cell r="Q145" t="str">
            <v/>
          </cell>
          <cell r="R145" t="str">
            <v/>
          </cell>
          <cell r="S145" t="str">
            <v/>
          </cell>
          <cell r="T145" t="str">
            <v/>
          </cell>
          <cell r="U145">
            <v>7.1</v>
          </cell>
          <cell r="V145">
            <v>6</v>
          </cell>
          <cell r="W145">
            <v>8.6999999999999993</v>
          </cell>
          <cell r="X145">
            <v>8.6</v>
          </cell>
          <cell r="Y145">
            <v>8.1</v>
          </cell>
          <cell r="Z145">
            <v>8.3000000000000007</v>
          </cell>
          <cell r="AA145">
            <v>7.2</v>
          </cell>
          <cell r="AB145">
            <v>7.3</v>
          </cell>
          <cell r="AC145">
            <v>6.5</v>
          </cell>
          <cell r="AD145">
            <v>7.7</v>
          </cell>
          <cell r="AE145">
            <v>7.2</v>
          </cell>
          <cell r="AF145">
            <v>7.1</v>
          </cell>
          <cell r="AG145">
            <v>8</v>
          </cell>
          <cell r="AH145">
            <v>6.2</v>
          </cell>
          <cell r="AI145">
            <v>6.4</v>
          </cell>
          <cell r="AJ145">
            <v>9.4</v>
          </cell>
          <cell r="AK145">
            <v>51</v>
          </cell>
          <cell r="AL145">
            <v>0</v>
          </cell>
          <cell r="AM145">
            <v>9.4</v>
          </cell>
          <cell r="AN145">
            <v>9.5</v>
          </cell>
          <cell r="AO145">
            <v>8.9</v>
          </cell>
          <cell r="AP145" t="str">
            <v/>
          </cell>
          <cell r="AQ145" t="str">
            <v/>
          </cell>
          <cell r="AR145" t="str">
            <v/>
          </cell>
          <cell r="AS145" t="str">
            <v/>
          </cell>
          <cell r="AT145" t="str">
            <v/>
          </cell>
          <cell r="AU145">
            <v>7.5</v>
          </cell>
          <cell r="AV145" t="str">
            <v/>
          </cell>
          <cell r="AW145" t="str">
            <v/>
          </cell>
          <cell r="AX145" t="str">
            <v/>
          </cell>
          <cell r="AY145" t="str">
            <v/>
          </cell>
          <cell r="AZ145" t="str">
            <v/>
          </cell>
          <cell r="BA145">
            <v>8.4</v>
          </cell>
          <cell r="BB145">
            <v>5</v>
          </cell>
          <cell r="BC145">
            <v>0</v>
          </cell>
          <cell r="BD145">
            <v>7.3</v>
          </cell>
          <cell r="BE145">
            <v>8.1999999999999993</v>
          </cell>
          <cell r="BF145">
            <v>7.4</v>
          </cell>
          <cell r="BG145">
            <v>8.1</v>
          </cell>
          <cell r="BH145">
            <v>6.4</v>
          </cell>
          <cell r="BI145">
            <v>8.3000000000000007</v>
          </cell>
          <cell r="BJ145">
            <v>8.6</v>
          </cell>
          <cell r="BK145">
            <v>6.5</v>
          </cell>
          <cell r="BL145">
            <v>7.6</v>
          </cell>
          <cell r="BM145">
            <v>8.3000000000000007</v>
          </cell>
          <cell r="BN145">
            <v>7.9</v>
          </cell>
          <cell r="BO145">
            <v>8.4</v>
          </cell>
          <cell r="BP145">
            <v>8.8000000000000007</v>
          </cell>
          <cell r="BQ145" t="str">
            <v/>
          </cell>
          <cell r="BR145">
            <v>6.8</v>
          </cell>
          <cell r="BS145">
            <v>7.3</v>
          </cell>
          <cell r="BT145">
            <v>7.1</v>
          </cell>
          <cell r="BU145">
            <v>6.7</v>
          </cell>
          <cell r="BV145">
            <v>7.8</v>
          </cell>
          <cell r="BW145">
            <v>8.6999999999999993</v>
          </cell>
          <cell r="BX145">
            <v>50</v>
          </cell>
          <cell r="BY145">
            <v>0</v>
          </cell>
          <cell r="BZ145">
            <v>7.5</v>
          </cell>
          <cell r="CA145" t="str">
            <v/>
          </cell>
          <cell r="CB145" t="str">
            <v/>
          </cell>
          <cell r="CC145">
            <v>8.5</v>
          </cell>
          <cell r="CD145">
            <v>7.9</v>
          </cell>
          <cell r="CE145" t="str">
            <v/>
          </cell>
          <cell r="CF145">
            <v>8.5</v>
          </cell>
          <cell r="CG145">
            <v>7.7</v>
          </cell>
          <cell r="CH145">
            <v>8.1</v>
          </cell>
          <cell r="CI145" t="str">
            <v/>
          </cell>
          <cell r="CJ145">
            <v>8.8000000000000007</v>
          </cell>
          <cell r="CK145" t="str">
            <v/>
          </cell>
          <cell r="CL145">
            <v>7.6</v>
          </cell>
          <cell r="CM145">
            <v>9.1</v>
          </cell>
          <cell r="CN145" t="str">
            <v/>
          </cell>
          <cell r="CO145" t="str">
            <v/>
          </cell>
          <cell r="CP145">
            <v>7.7</v>
          </cell>
          <cell r="CQ145" t="str">
            <v/>
          </cell>
          <cell r="CR145">
            <v>8.6999999999999993</v>
          </cell>
          <cell r="CS145">
            <v>8.8000000000000007</v>
          </cell>
          <cell r="CT145">
            <v>27</v>
          </cell>
          <cell r="CU145">
            <v>0</v>
          </cell>
          <cell r="CV145">
            <v>128</v>
          </cell>
          <cell r="CW145">
            <v>0</v>
          </cell>
          <cell r="CX145">
            <v>0</v>
          </cell>
          <cell r="CY145">
            <v>128</v>
          </cell>
          <cell r="CZ145">
            <v>7.84</v>
          </cell>
          <cell r="DA145">
            <v>3.39</v>
          </cell>
          <cell r="DB145" t="str">
            <v/>
          </cell>
          <cell r="DC145">
            <v>9.1</v>
          </cell>
          <cell r="DD145" t="str">
            <v/>
          </cell>
          <cell r="DE145" t="str">
            <v/>
          </cell>
          <cell r="DG145">
            <v>9.1</v>
          </cell>
          <cell r="DH145">
            <v>4</v>
          </cell>
          <cell r="DI145">
            <v>5</v>
          </cell>
          <cell r="DJ145">
            <v>0</v>
          </cell>
          <cell r="DK145">
            <v>133</v>
          </cell>
          <cell r="DL145">
            <v>0</v>
          </cell>
          <cell r="DM145">
            <v>7.89</v>
          </cell>
          <cell r="DN145">
            <v>3.41</v>
          </cell>
          <cell r="DO145">
            <v>138</v>
          </cell>
          <cell r="DP145">
            <v>0</v>
          </cell>
        </row>
        <row r="146">
          <cell r="A146">
            <v>2220344600</v>
          </cell>
          <cell r="B146" t="str">
            <v>Huỳnh</v>
          </cell>
          <cell r="C146" t="str">
            <v>Thị Thu</v>
          </cell>
          <cell r="D146" t="str">
            <v>Hương</v>
          </cell>
          <cell r="E146">
            <v>35816</v>
          </cell>
          <cell r="F146" t="str">
            <v>Nữ</v>
          </cell>
          <cell r="G146" t="str">
            <v>Đã Đăng Ký (chưa học xong)</v>
          </cell>
          <cell r="H146" t="e">
            <v>#N/A</v>
          </cell>
          <cell r="I146" t="e">
            <v>#N/A</v>
          </cell>
          <cell r="J146" t="e">
            <v>#N/A</v>
          </cell>
          <cell r="K146" t="e">
            <v>#N/A</v>
          </cell>
          <cell r="L146" t="e">
            <v>#N/A</v>
          </cell>
          <cell r="M146" t="e">
            <v>#N/A</v>
          </cell>
          <cell r="N146" t="e">
            <v>#N/A</v>
          </cell>
          <cell r="O146" t="e">
            <v>#N/A</v>
          </cell>
          <cell r="P146" t="e">
            <v>#N/A</v>
          </cell>
          <cell r="Q146" t="e">
            <v>#N/A</v>
          </cell>
          <cell r="R146" t="e">
            <v>#N/A</v>
          </cell>
          <cell r="S146" t="e">
            <v>#N/A</v>
          </cell>
          <cell r="T146" t="e">
            <v>#N/A</v>
          </cell>
          <cell r="U146" t="e">
            <v>#N/A</v>
          </cell>
          <cell r="V146" t="e">
            <v>#N/A</v>
          </cell>
          <cell r="W146" t="e">
            <v>#N/A</v>
          </cell>
          <cell r="X146" t="e">
            <v>#N/A</v>
          </cell>
          <cell r="Y146" t="e">
            <v>#N/A</v>
          </cell>
          <cell r="Z146" t="e">
            <v>#N/A</v>
          </cell>
          <cell r="AA146" t="e">
            <v>#N/A</v>
          </cell>
          <cell r="AB146" t="e">
            <v>#N/A</v>
          </cell>
          <cell r="AC146" t="e">
            <v>#N/A</v>
          </cell>
          <cell r="AD146" t="e">
            <v>#N/A</v>
          </cell>
          <cell r="AE146" t="e">
            <v>#N/A</v>
          </cell>
          <cell r="AF146" t="e">
            <v>#N/A</v>
          </cell>
          <cell r="AG146" t="e">
            <v>#N/A</v>
          </cell>
          <cell r="AH146" t="e">
            <v>#N/A</v>
          </cell>
          <cell r="AI146" t="e">
            <v>#N/A</v>
          </cell>
          <cell r="AJ146" t="e">
            <v>#N/A</v>
          </cell>
          <cell r="AK146" t="e">
            <v>#N/A</v>
          </cell>
          <cell r="AL146" t="e">
            <v>#N/A</v>
          </cell>
          <cell r="AM146" t="e">
            <v>#N/A</v>
          </cell>
          <cell r="AN146" t="e">
            <v>#N/A</v>
          </cell>
          <cell r="AO146" t="e">
            <v>#N/A</v>
          </cell>
          <cell r="AP146" t="e">
            <v>#N/A</v>
          </cell>
          <cell r="AQ146" t="e">
            <v>#N/A</v>
          </cell>
          <cell r="AR146" t="e">
            <v>#N/A</v>
          </cell>
          <cell r="AS146" t="e">
            <v>#N/A</v>
          </cell>
          <cell r="AT146" t="e">
            <v>#N/A</v>
          </cell>
          <cell r="AU146" t="e">
            <v>#N/A</v>
          </cell>
          <cell r="AV146" t="e">
            <v>#N/A</v>
          </cell>
          <cell r="AW146" t="e">
            <v>#N/A</v>
          </cell>
          <cell r="AX146" t="e">
            <v>#N/A</v>
          </cell>
          <cell r="AY146" t="e">
            <v>#N/A</v>
          </cell>
          <cell r="AZ146" t="e">
            <v>#N/A</v>
          </cell>
          <cell r="BA146" t="e">
            <v>#N/A</v>
          </cell>
          <cell r="BB146" t="e">
            <v>#N/A</v>
          </cell>
          <cell r="BC146" t="e">
            <v>#N/A</v>
          </cell>
          <cell r="BD146" t="e">
            <v>#N/A</v>
          </cell>
          <cell r="BE146" t="e">
            <v>#N/A</v>
          </cell>
          <cell r="BF146" t="e">
            <v>#N/A</v>
          </cell>
          <cell r="BG146" t="e">
            <v>#N/A</v>
          </cell>
          <cell r="BH146" t="e">
            <v>#N/A</v>
          </cell>
          <cell r="BI146" t="e">
            <v>#N/A</v>
          </cell>
          <cell r="BJ146" t="e">
            <v>#N/A</v>
          </cell>
          <cell r="BK146" t="e">
            <v>#N/A</v>
          </cell>
          <cell r="BL146" t="e">
            <v>#N/A</v>
          </cell>
          <cell r="BM146" t="e">
            <v>#N/A</v>
          </cell>
          <cell r="BN146" t="e">
            <v>#N/A</v>
          </cell>
          <cell r="BO146" t="e">
            <v>#N/A</v>
          </cell>
          <cell r="BP146" t="e">
            <v>#N/A</v>
          </cell>
          <cell r="BQ146" t="e">
            <v>#N/A</v>
          </cell>
          <cell r="BR146" t="e">
            <v>#N/A</v>
          </cell>
          <cell r="BS146" t="e">
            <v>#N/A</v>
          </cell>
          <cell r="BT146" t="e">
            <v>#N/A</v>
          </cell>
          <cell r="BU146" t="e">
            <v>#N/A</v>
          </cell>
          <cell r="BV146" t="e">
            <v>#N/A</v>
          </cell>
          <cell r="BW146" t="e">
            <v>#N/A</v>
          </cell>
          <cell r="BX146" t="e">
            <v>#N/A</v>
          </cell>
          <cell r="BY146" t="e">
            <v>#N/A</v>
          </cell>
          <cell r="BZ146" t="e">
            <v>#N/A</v>
          </cell>
          <cell r="CA146" t="e">
            <v>#N/A</v>
          </cell>
          <cell r="CB146" t="e">
            <v>#N/A</v>
          </cell>
          <cell r="CC146" t="e">
            <v>#N/A</v>
          </cell>
          <cell r="CD146" t="e">
            <v>#N/A</v>
          </cell>
          <cell r="CE146" t="e">
            <v>#N/A</v>
          </cell>
          <cell r="CF146" t="e">
            <v>#N/A</v>
          </cell>
          <cell r="CG146" t="e">
            <v>#N/A</v>
          </cell>
          <cell r="CH146" t="e">
            <v>#N/A</v>
          </cell>
          <cell r="CI146" t="e">
            <v>#N/A</v>
          </cell>
          <cell r="CJ146" t="e">
            <v>#N/A</v>
          </cell>
          <cell r="CK146" t="e">
            <v>#N/A</v>
          </cell>
          <cell r="CL146" t="e">
            <v>#N/A</v>
          </cell>
          <cell r="CM146" t="e">
            <v>#N/A</v>
          </cell>
          <cell r="CN146" t="e">
            <v>#N/A</v>
          </cell>
          <cell r="CO146" t="e">
            <v>#N/A</v>
          </cell>
          <cell r="CP146" t="e">
            <v>#N/A</v>
          </cell>
          <cell r="CQ146" t="e">
            <v>#N/A</v>
          </cell>
          <cell r="CR146" t="e">
            <v>#N/A</v>
          </cell>
          <cell r="CS146" t="e">
            <v>#N/A</v>
          </cell>
          <cell r="CT146" t="e">
            <v>#N/A</v>
          </cell>
          <cell r="CU146" t="e">
            <v>#N/A</v>
          </cell>
          <cell r="CV146" t="e">
            <v>#N/A</v>
          </cell>
          <cell r="CW146" t="e">
            <v>#N/A</v>
          </cell>
          <cell r="CX146">
            <v>0</v>
          </cell>
          <cell r="CY146" t="e">
            <v>#N/A</v>
          </cell>
          <cell r="CZ146" t="e">
            <v>#N/A</v>
          </cell>
          <cell r="DA146" t="e">
            <v>#N/A</v>
          </cell>
          <cell r="DB146" t="e">
            <v>#N/A</v>
          </cell>
          <cell r="DC146" t="e">
            <v>#N/A</v>
          </cell>
          <cell r="DD146" t="e">
            <v>#N/A</v>
          </cell>
          <cell r="DE146" t="e">
            <v>#N/A</v>
          </cell>
          <cell r="DG146" t="e">
            <v>#N/A</v>
          </cell>
          <cell r="DH146" t="e">
            <v>#N/A</v>
          </cell>
          <cell r="DI146" t="e">
            <v>#N/A</v>
          </cell>
          <cell r="DJ146" t="e">
            <v>#N/A</v>
          </cell>
          <cell r="DK146" t="e">
            <v>#N/A</v>
          </cell>
          <cell r="DL146" t="e">
            <v>#N/A</v>
          </cell>
          <cell r="DM146" t="e">
            <v>#N/A</v>
          </cell>
          <cell r="DN146" t="e">
            <v>#N/A</v>
          </cell>
          <cell r="DO146" t="e">
            <v>#N/A</v>
          </cell>
          <cell r="DP146" t="e">
            <v>#N/A</v>
          </cell>
        </row>
        <row r="147">
          <cell r="A147">
            <v>2220714086</v>
          </cell>
          <cell r="B147" t="str">
            <v>Đỗ</v>
          </cell>
          <cell r="C147" t="str">
            <v>Thị Lan</v>
          </cell>
          <cell r="D147" t="str">
            <v>Hương</v>
          </cell>
          <cell r="E147">
            <v>36075</v>
          </cell>
          <cell r="F147" t="str">
            <v>Nữ</v>
          </cell>
          <cell r="G147" t="str">
            <v>Đã Đăng Ký (chưa học xong)</v>
          </cell>
          <cell r="H147">
            <v>7.9</v>
          </cell>
          <cell r="I147">
            <v>6.7</v>
          </cell>
          <cell r="J147">
            <v>7.3</v>
          </cell>
          <cell r="K147">
            <v>8.1</v>
          </cell>
          <cell r="L147">
            <v>5.9</v>
          </cell>
          <cell r="M147">
            <v>8.6</v>
          </cell>
          <cell r="N147">
            <v>5.7</v>
          </cell>
          <cell r="O147" t="str">
            <v/>
          </cell>
          <cell r="P147">
            <v>5.8</v>
          </cell>
          <cell r="Q147" t="str">
            <v/>
          </cell>
          <cell r="R147">
            <v>7.4</v>
          </cell>
          <cell r="S147">
            <v>4.3</v>
          </cell>
          <cell r="T147" t="str">
            <v/>
          </cell>
          <cell r="U147" t="str">
            <v/>
          </cell>
          <cell r="V147" t="str">
            <v/>
          </cell>
          <cell r="W147">
            <v>8.6999999999999993</v>
          </cell>
          <cell r="X147">
            <v>8.3000000000000007</v>
          </cell>
          <cell r="Y147">
            <v>7.4</v>
          </cell>
          <cell r="Z147">
            <v>6.2</v>
          </cell>
          <cell r="AA147">
            <v>4.9000000000000004</v>
          </cell>
          <cell r="AB147">
            <v>5.2</v>
          </cell>
          <cell r="AC147">
            <v>5.9</v>
          </cell>
          <cell r="AD147">
            <v>4.8</v>
          </cell>
          <cell r="AE147">
            <v>5.4</v>
          </cell>
          <cell r="AF147">
            <v>4.5</v>
          </cell>
          <cell r="AG147">
            <v>6.8</v>
          </cell>
          <cell r="AH147">
            <v>5.5</v>
          </cell>
          <cell r="AI147">
            <v>7</v>
          </cell>
          <cell r="AJ147">
            <v>5.7</v>
          </cell>
          <cell r="AK147">
            <v>51</v>
          </cell>
          <cell r="AL147">
            <v>0</v>
          </cell>
          <cell r="AM147">
            <v>7.3</v>
          </cell>
          <cell r="AN147">
            <v>4.5</v>
          </cell>
          <cell r="AO147">
            <v>5.3</v>
          </cell>
          <cell r="AP147" t="str">
            <v/>
          </cell>
          <cell r="AQ147" t="str">
            <v/>
          </cell>
          <cell r="AR147" t="str">
            <v/>
          </cell>
          <cell r="AS147" t="str">
            <v/>
          </cell>
          <cell r="AT147" t="str">
            <v/>
          </cell>
          <cell r="AU147">
            <v>6.9</v>
          </cell>
          <cell r="AV147" t="str">
            <v/>
          </cell>
          <cell r="AW147" t="str">
            <v/>
          </cell>
          <cell r="AX147" t="str">
            <v/>
          </cell>
          <cell r="AY147" t="str">
            <v/>
          </cell>
          <cell r="AZ147" t="str">
            <v/>
          </cell>
          <cell r="BA147">
            <v>4.8</v>
          </cell>
          <cell r="BB147">
            <v>5</v>
          </cell>
          <cell r="BC147">
            <v>0</v>
          </cell>
          <cell r="BD147">
            <v>5.2</v>
          </cell>
          <cell r="BE147">
            <v>6.2</v>
          </cell>
          <cell r="BF147">
            <v>5.2</v>
          </cell>
          <cell r="BG147">
            <v>6.6</v>
          </cell>
          <cell r="BH147">
            <v>5.6</v>
          </cell>
          <cell r="BI147">
            <v>6</v>
          </cell>
          <cell r="BJ147">
            <v>8</v>
          </cell>
          <cell r="BK147">
            <v>6.1</v>
          </cell>
          <cell r="BL147">
            <v>5.4</v>
          </cell>
          <cell r="BM147">
            <v>4.5999999999999996</v>
          </cell>
          <cell r="BN147">
            <v>4.8</v>
          </cell>
          <cell r="BO147">
            <v>4</v>
          </cell>
          <cell r="BP147">
            <v>5.5</v>
          </cell>
          <cell r="BQ147" t="str">
            <v/>
          </cell>
          <cell r="BR147">
            <v>5.2</v>
          </cell>
          <cell r="BS147">
            <v>4.5</v>
          </cell>
          <cell r="BT147">
            <v>4.3</v>
          </cell>
          <cell r="BU147">
            <v>5.7</v>
          </cell>
          <cell r="BV147">
            <v>7.9</v>
          </cell>
          <cell r="BW147">
            <v>7.5</v>
          </cell>
          <cell r="BX147">
            <v>50</v>
          </cell>
          <cell r="BY147">
            <v>0</v>
          </cell>
          <cell r="BZ147" t="str">
            <v/>
          </cell>
          <cell r="CA147">
            <v>6.9</v>
          </cell>
          <cell r="CB147" t="str">
            <v/>
          </cell>
          <cell r="CC147">
            <v>7.5</v>
          </cell>
          <cell r="CD147">
            <v>5.4</v>
          </cell>
          <cell r="CE147" t="str">
            <v/>
          </cell>
          <cell r="CF147">
            <v>6.3</v>
          </cell>
          <cell r="CG147">
            <v>6.3</v>
          </cell>
          <cell r="CH147">
            <v>7</v>
          </cell>
          <cell r="CI147" t="str">
            <v/>
          </cell>
          <cell r="CJ147">
            <v>7.6</v>
          </cell>
          <cell r="CK147" t="str">
            <v/>
          </cell>
          <cell r="CL147">
            <v>5.7</v>
          </cell>
          <cell r="CM147">
            <v>6.3</v>
          </cell>
          <cell r="CN147" t="str">
            <v/>
          </cell>
          <cell r="CO147" t="str">
            <v/>
          </cell>
          <cell r="CP147">
            <v>5.3</v>
          </cell>
          <cell r="CQ147" t="str">
            <v/>
          </cell>
          <cell r="CR147">
            <v>5.6</v>
          </cell>
          <cell r="CS147">
            <v>6.3</v>
          </cell>
          <cell r="CT147">
            <v>26</v>
          </cell>
          <cell r="CU147">
            <v>0</v>
          </cell>
          <cell r="CV147">
            <v>127</v>
          </cell>
          <cell r="CW147">
            <v>0</v>
          </cell>
          <cell r="CX147">
            <v>0</v>
          </cell>
          <cell r="CY147">
            <v>127</v>
          </cell>
          <cell r="CZ147">
            <v>6.08</v>
          </cell>
          <cell r="DA147">
            <v>2.2799999999999998</v>
          </cell>
          <cell r="DB147">
            <v>7.7</v>
          </cell>
          <cell r="DC147" t="str">
            <v/>
          </cell>
          <cell r="DD147" t="str">
            <v/>
          </cell>
          <cell r="DE147" t="str">
            <v/>
          </cell>
          <cell r="DG147">
            <v>7.7</v>
          </cell>
          <cell r="DH147">
            <v>3.33</v>
          </cell>
          <cell r="DI147">
            <v>5</v>
          </cell>
          <cell r="DJ147">
            <v>0</v>
          </cell>
          <cell r="DK147">
            <v>132</v>
          </cell>
          <cell r="DL147">
            <v>0</v>
          </cell>
          <cell r="DM147">
            <v>6.14</v>
          </cell>
          <cell r="DN147">
            <v>2.3199999999999998</v>
          </cell>
          <cell r="DO147">
            <v>137</v>
          </cell>
          <cell r="DP147">
            <v>0</v>
          </cell>
        </row>
        <row r="148">
          <cell r="A148">
            <v>2220716738</v>
          </cell>
          <cell r="B148" t="str">
            <v>Nguyễn</v>
          </cell>
          <cell r="C148" t="str">
            <v>Tư Quỳnh</v>
          </cell>
          <cell r="D148" t="str">
            <v>Hương</v>
          </cell>
          <cell r="E148">
            <v>36015</v>
          </cell>
          <cell r="F148" t="str">
            <v>Nữ</v>
          </cell>
          <cell r="G148" t="str">
            <v>Đã Đăng Ký (chưa học xong)</v>
          </cell>
          <cell r="H148">
            <v>8.1</v>
          </cell>
          <cell r="I148">
            <v>7.2</v>
          </cell>
          <cell r="J148">
            <v>4.9000000000000004</v>
          </cell>
          <cell r="K148">
            <v>8.1</v>
          </cell>
          <cell r="L148">
            <v>8.3000000000000007</v>
          </cell>
          <cell r="M148">
            <v>6.2</v>
          </cell>
          <cell r="N148">
            <v>5.5</v>
          </cell>
          <cell r="O148" t="str">
            <v/>
          </cell>
          <cell r="P148">
            <v>8.5</v>
          </cell>
          <cell r="Q148" t="str">
            <v/>
          </cell>
          <cell r="R148" t="str">
            <v/>
          </cell>
          <cell r="S148" t="str">
            <v/>
          </cell>
          <cell r="T148">
            <v>6.6</v>
          </cell>
          <cell r="U148">
            <v>6.5</v>
          </cell>
          <cell r="V148" t="str">
            <v/>
          </cell>
          <cell r="W148">
            <v>8.6</v>
          </cell>
          <cell r="X148">
            <v>9</v>
          </cell>
          <cell r="Y148">
            <v>7.2</v>
          </cell>
          <cell r="Z148">
            <v>6.9</v>
          </cell>
          <cell r="AA148">
            <v>5.9</v>
          </cell>
          <cell r="AB148">
            <v>6.2</v>
          </cell>
          <cell r="AC148">
            <v>5.7</v>
          </cell>
          <cell r="AD148">
            <v>6.9</v>
          </cell>
          <cell r="AE148">
            <v>7.1</v>
          </cell>
          <cell r="AF148">
            <v>5.3</v>
          </cell>
          <cell r="AG148">
            <v>4.8</v>
          </cell>
          <cell r="AH148">
            <v>5.7</v>
          </cell>
          <cell r="AI148">
            <v>7.6</v>
          </cell>
          <cell r="AJ148">
            <v>6.7</v>
          </cell>
          <cell r="AK148">
            <v>51</v>
          </cell>
          <cell r="AL148">
            <v>0</v>
          </cell>
          <cell r="AM148">
            <v>6.8</v>
          </cell>
          <cell r="AN148">
            <v>6.3</v>
          </cell>
          <cell r="AO148">
            <v>8.6</v>
          </cell>
          <cell r="AP148" t="str">
            <v/>
          </cell>
          <cell r="AQ148" t="str">
            <v/>
          </cell>
          <cell r="AR148" t="str">
            <v/>
          </cell>
          <cell r="AS148" t="str">
            <v/>
          </cell>
          <cell r="AT148" t="str">
            <v/>
          </cell>
          <cell r="AU148">
            <v>7.1</v>
          </cell>
          <cell r="AV148" t="str">
            <v/>
          </cell>
          <cell r="AW148" t="str">
            <v/>
          </cell>
          <cell r="AX148" t="str">
            <v/>
          </cell>
          <cell r="AY148" t="str">
            <v/>
          </cell>
          <cell r="AZ148" t="str">
            <v/>
          </cell>
          <cell r="BA148">
            <v>6.1</v>
          </cell>
          <cell r="BB148">
            <v>5</v>
          </cell>
          <cell r="BC148">
            <v>0</v>
          </cell>
          <cell r="BD148">
            <v>5.4</v>
          </cell>
          <cell r="BE148">
            <v>6.1</v>
          </cell>
          <cell r="BF148">
            <v>7.8</v>
          </cell>
          <cell r="BG148">
            <v>4.8</v>
          </cell>
          <cell r="BH148">
            <v>6</v>
          </cell>
          <cell r="BI148">
            <v>6.6</v>
          </cell>
          <cell r="BJ148">
            <v>6.5</v>
          </cell>
          <cell r="BK148">
            <v>5.0999999999999996</v>
          </cell>
          <cell r="BL148">
            <v>5.9</v>
          </cell>
          <cell r="BM148">
            <v>5.6</v>
          </cell>
          <cell r="BN148">
            <v>6.3</v>
          </cell>
          <cell r="BO148">
            <v>6.5</v>
          </cell>
          <cell r="BP148">
            <v>6.7</v>
          </cell>
          <cell r="BQ148" t="str">
            <v/>
          </cell>
          <cell r="BR148">
            <v>6.7</v>
          </cell>
          <cell r="BS148">
            <v>6.3</v>
          </cell>
          <cell r="BT148">
            <v>5.6</v>
          </cell>
          <cell r="BU148">
            <v>5.6</v>
          </cell>
          <cell r="BV148">
            <v>7.6</v>
          </cell>
          <cell r="BW148">
            <v>8.6</v>
          </cell>
          <cell r="BX148">
            <v>50</v>
          </cell>
          <cell r="BY148">
            <v>0</v>
          </cell>
          <cell r="BZ148" t="str">
            <v/>
          </cell>
          <cell r="CA148">
            <v>9.1999999999999993</v>
          </cell>
          <cell r="CB148" t="str">
            <v/>
          </cell>
          <cell r="CC148">
            <v>7.9</v>
          </cell>
          <cell r="CD148">
            <v>8.4</v>
          </cell>
          <cell r="CE148" t="str">
            <v/>
          </cell>
          <cell r="CF148">
            <v>8.4</v>
          </cell>
          <cell r="CG148">
            <v>6.8</v>
          </cell>
          <cell r="CH148">
            <v>8.3000000000000007</v>
          </cell>
          <cell r="CI148" t="str">
            <v/>
          </cell>
          <cell r="CJ148">
            <v>7.9</v>
          </cell>
          <cell r="CK148" t="str">
            <v/>
          </cell>
          <cell r="CL148">
            <v>6.7</v>
          </cell>
          <cell r="CM148">
            <v>8.6999999999999993</v>
          </cell>
          <cell r="CN148" t="str">
            <v/>
          </cell>
          <cell r="CO148" t="str">
            <v/>
          </cell>
          <cell r="CP148" t="str">
            <v/>
          </cell>
          <cell r="CQ148">
            <v>6.1</v>
          </cell>
          <cell r="CR148">
            <v>8.3000000000000007</v>
          </cell>
          <cell r="CS148">
            <v>9</v>
          </cell>
          <cell r="CT148">
            <v>26</v>
          </cell>
          <cell r="CU148">
            <v>0</v>
          </cell>
          <cell r="CV148">
            <v>127</v>
          </cell>
          <cell r="CW148">
            <v>0</v>
          </cell>
          <cell r="CX148">
            <v>0</v>
          </cell>
          <cell r="CY148">
            <v>127</v>
          </cell>
          <cell r="CZ148">
            <v>6.76</v>
          </cell>
          <cell r="DA148">
            <v>2.71</v>
          </cell>
          <cell r="DB148">
            <v>7.5</v>
          </cell>
          <cell r="DC148" t="str">
            <v/>
          </cell>
          <cell r="DD148" t="str">
            <v/>
          </cell>
          <cell r="DE148" t="str">
            <v/>
          </cell>
          <cell r="DG148">
            <v>7.5</v>
          </cell>
          <cell r="DH148">
            <v>3.33</v>
          </cell>
          <cell r="DI148">
            <v>5</v>
          </cell>
          <cell r="DJ148">
            <v>0</v>
          </cell>
          <cell r="DK148">
            <v>132</v>
          </cell>
          <cell r="DL148">
            <v>0</v>
          </cell>
          <cell r="DM148">
            <v>6.79</v>
          </cell>
          <cell r="DN148">
            <v>2.73</v>
          </cell>
          <cell r="DO148">
            <v>137</v>
          </cell>
          <cell r="DP148">
            <v>0</v>
          </cell>
        </row>
        <row r="149">
          <cell r="A149">
            <v>2220716739</v>
          </cell>
          <cell r="B149" t="str">
            <v>Phạm</v>
          </cell>
          <cell r="C149" t="str">
            <v>Thị Mai</v>
          </cell>
          <cell r="D149" t="str">
            <v>Hương</v>
          </cell>
          <cell r="E149">
            <v>36137</v>
          </cell>
          <cell r="F149" t="str">
            <v>Nữ</v>
          </cell>
          <cell r="G149" t="str">
            <v>Đã Đăng Ký (chưa học xong)</v>
          </cell>
          <cell r="H149">
            <v>8.9</v>
          </cell>
          <cell r="I149">
            <v>7.8</v>
          </cell>
          <cell r="J149">
            <v>7.7</v>
          </cell>
          <cell r="K149">
            <v>6.7</v>
          </cell>
          <cell r="L149">
            <v>6.6</v>
          </cell>
          <cell r="M149">
            <v>6.2</v>
          </cell>
          <cell r="N149">
            <v>6.5</v>
          </cell>
          <cell r="O149">
            <v>9.1</v>
          </cell>
          <cell r="P149" t="str">
            <v/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>
            <v>6.7</v>
          </cell>
          <cell r="V149">
            <v>6.3</v>
          </cell>
          <cell r="W149">
            <v>8.6999999999999993</v>
          </cell>
          <cell r="X149">
            <v>8.1999999999999993</v>
          </cell>
          <cell r="Y149">
            <v>7.9</v>
          </cell>
          <cell r="Z149">
            <v>7.1</v>
          </cell>
          <cell r="AA149">
            <v>7.2</v>
          </cell>
          <cell r="AB149">
            <v>6.3</v>
          </cell>
          <cell r="AC149">
            <v>6.2</v>
          </cell>
          <cell r="AD149">
            <v>7.1</v>
          </cell>
          <cell r="AE149">
            <v>6.3</v>
          </cell>
          <cell r="AF149">
            <v>7.6</v>
          </cell>
          <cell r="AG149">
            <v>6.2</v>
          </cell>
          <cell r="AH149">
            <v>5.3</v>
          </cell>
          <cell r="AI149">
            <v>6.7</v>
          </cell>
          <cell r="AJ149">
            <v>7.5</v>
          </cell>
          <cell r="AK149">
            <v>51</v>
          </cell>
          <cell r="AL149">
            <v>0</v>
          </cell>
          <cell r="AM149">
            <v>6.8</v>
          </cell>
          <cell r="AN149">
            <v>6.3</v>
          </cell>
          <cell r="AO149">
            <v>9.5</v>
          </cell>
          <cell r="AP149" t="str">
            <v/>
          </cell>
          <cell r="AQ149" t="str">
            <v/>
          </cell>
          <cell r="AR149" t="str">
            <v/>
          </cell>
          <cell r="AS149" t="str">
            <v/>
          </cell>
          <cell r="AT149" t="str">
            <v/>
          </cell>
          <cell r="AU149">
            <v>6.3</v>
          </cell>
          <cell r="AV149" t="str">
            <v/>
          </cell>
          <cell r="AW149" t="str">
            <v/>
          </cell>
          <cell r="AX149" t="str">
            <v/>
          </cell>
          <cell r="AY149" t="str">
            <v/>
          </cell>
          <cell r="AZ149" t="str">
            <v/>
          </cell>
          <cell r="BA149">
            <v>6.2</v>
          </cell>
          <cell r="BB149">
            <v>5</v>
          </cell>
          <cell r="BC149">
            <v>0</v>
          </cell>
          <cell r="BD149">
            <v>5.3</v>
          </cell>
          <cell r="BE149">
            <v>4.7</v>
          </cell>
          <cell r="BF149">
            <v>5.7</v>
          </cell>
          <cell r="BG149">
            <v>8</v>
          </cell>
          <cell r="BH149">
            <v>6</v>
          </cell>
          <cell r="BI149">
            <v>6.7</v>
          </cell>
          <cell r="BJ149">
            <v>8.1</v>
          </cell>
          <cell r="BK149">
            <v>6.6</v>
          </cell>
          <cell r="BL149">
            <v>6.3</v>
          </cell>
          <cell r="BM149">
            <v>6.8</v>
          </cell>
          <cell r="BN149">
            <v>8.6999999999999993</v>
          </cell>
          <cell r="BO149">
            <v>6.6</v>
          </cell>
          <cell r="BP149">
            <v>7.9</v>
          </cell>
          <cell r="BQ149" t="str">
            <v/>
          </cell>
          <cell r="BR149">
            <v>8.9</v>
          </cell>
          <cell r="BS149">
            <v>7.4</v>
          </cell>
          <cell r="BT149">
            <v>6.5</v>
          </cell>
          <cell r="BU149">
            <v>5.5</v>
          </cell>
          <cell r="BV149">
            <v>7.2</v>
          </cell>
          <cell r="BW149">
            <v>8.6</v>
          </cell>
          <cell r="BX149">
            <v>50</v>
          </cell>
          <cell r="BY149">
            <v>0</v>
          </cell>
          <cell r="BZ149" t="str">
            <v/>
          </cell>
          <cell r="CA149">
            <v>8.4</v>
          </cell>
          <cell r="CB149" t="str">
            <v/>
          </cell>
          <cell r="CC149">
            <v>7.8</v>
          </cell>
          <cell r="CD149">
            <v>7.4</v>
          </cell>
          <cell r="CE149" t="str">
            <v/>
          </cell>
          <cell r="CF149">
            <v>7.2</v>
          </cell>
          <cell r="CG149">
            <v>7</v>
          </cell>
          <cell r="CH149">
            <v>7.4</v>
          </cell>
          <cell r="CI149" t="str">
            <v/>
          </cell>
          <cell r="CJ149">
            <v>7.4</v>
          </cell>
          <cell r="CK149" t="str">
            <v/>
          </cell>
          <cell r="CL149">
            <v>8.1999999999999993</v>
          </cell>
          <cell r="CM149">
            <v>7.2</v>
          </cell>
          <cell r="CN149" t="str">
            <v/>
          </cell>
          <cell r="CO149" t="str">
            <v/>
          </cell>
          <cell r="CP149" t="str">
            <v/>
          </cell>
          <cell r="CQ149">
            <v>7.1</v>
          </cell>
          <cell r="CR149">
            <v>9.6</v>
          </cell>
          <cell r="CS149">
            <v>8.3000000000000007</v>
          </cell>
          <cell r="CT149">
            <v>26</v>
          </cell>
          <cell r="CU149">
            <v>0</v>
          </cell>
          <cell r="CV149">
            <v>127</v>
          </cell>
          <cell r="CW149">
            <v>0</v>
          </cell>
          <cell r="CX149">
            <v>0</v>
          </cell>
          <cell r="CY149">
            <v>127</v>
          </cell>
          <cell r="CZ149">
            <v>7.09</v>
          </cell>
          <cell r="DA149">
            <v>2.91</v>
          </cell>
          <cell r="DB149">
            <v>7.6</v>
          </cell>
          <cell r="DC149" t="str">
            <v/>
          </cell>
          <cell r="DD149" t="str">
            <v/>
          </cell>
          <cell r="DE149" t="str">
            <v/>
          </cell>
          <cell r="DG149">
            <v>7.6</v>
          </cell>
          <cell r="DH149">
            <v>3.33</v>
          </cell>
          <cell r="DI149">
            <v>5</v>
          </cell>
          <cell r="DJ149">
            <v>0</v>
          </cell>
          <cell r="DK149">
            <v>132</v>
          </cell>
          <cell r="DL149">
            <v>0</v>
          </cell>
          <cell r="DM149">
            <v>7.11</v>
          </cell>
          <cell r="DN149">
            <v>2.93</v>
          </cell>
          <cell r="DO149">
            <v>137</v>
          </cell>
          <cell r="DP149">
            <v>0</v>
          </cell>
        </row>
        <row r="150">
          <cell r="A150">
            <v>2220716742</v>
          </cell>
          <cell r="B150" t="str">
            <v>Đỗ</v>
          </cell>
          <cell r="C150" t="str">
            <v>Thị Thu</v>
          </cell>
          <cell r="D150" t="str">
            <v>Hương</v>
          </cell>
          <cell r="E150">
            <v>35954</v>
          </cell>
          <cell r="F150" t="str">
            <v>Nữ</v>
          </cell>
          <cell r="G150" t="str">
            <v>Đã Đăng Ký (chưa học xong)</v>
          </cell>
          <cell r="H150">
            <v>7.5</v>
          </cell>
          <cell r="I150">
            <v>8</v>
          </cell>
          <cell r="J150">
            <v>5.7</v>
          </cell>
          <cell r="K150">
            <v>5.4</v>
          </cell>
          <cell r="L150">
            <v>5.9</v>
          </cell>
          <cell r="M150">
            <v>7.5</v>
          </cell>
          <cell r="N150">
            <v>4</v>
          </cell>
          <cell r="O150" t="str">
            <v/>
          </cell>
          <cell r="P150">
            <v>6.9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>
            <v>5</v>
          </cell>
          <cell r="V150">
            <v>6.8</v>
          </cell>
          <cell r="W150">
            <v>8.1999999999999993</v>
          </cell>
          <cell r="X150">
            <v>8.5</v>
          </cell>
          <cell r="Y150">
            <v>5.6</v>
          </cell>
          <cell r="Z150">
            <v>7.4</v>
          </cell>
          <cell r="AA150">
            <v>7</v>
          </cell>
          <cell r="AB150">
            <v>7.9</v>
          </cell>
          <cell r="AC150">
            <v>6</v>
          </cell>
          <cell r="AD150">
            <v>5.4</v>
          </cell>
          <cell r="AE150">
            <v>4.9000000000000004</v>
          </cell>
          <cell r="AF150">
            <v>6.3</v>
          </cell>
          <cell r="AG150">
            <v>5.5</v>
          </cell>
          <cell r="AH150">
            <v>4.7</v>
          </cell>
          <cell r="AI150">
            <v>8.4</v>
          </cell>
          <cell r="AJ150">
            <v>6.7</v>
          </cell>
          <cell r="AK150">
            <v>51</v>
          </cell>
          <cell r="AL150">
            <v>0</v>
          </cell>
          <cell r="AM150">
            <v>5.7</v>
          </cell>
          <cell r="AN150">
            <v>7</v>
          </cell>
          <cell r="AO150" t="str">
            <v/>
          </cell>
          <cell r="AP150" t="str">
            <v/>
          </cell>
          <cell r="AQ150">
            <v>6</v>
          </cell>
          <cell r="AR150" t="str">
            <v/>
          </cell>
          <cell r="AS150" t="str">
            <v/>
          </cell>
          <cell r="AT150" t="str">
            <v/>
          </cell>
          <cell r="AU150">
            <v>8.1999999999999993</v>
          </cell>
          <cell r="AV150" t="str">
            <v/>
          </cell>
          <cell r="AW150" t="str">
            <v/>
          </cell>
          <cell r="AX150" t="str">
            <v/>
          </cell>
          <cell r="AY150" t="str">
            <v/>
          </cell>
          <cell r="AZ150" t="str">
            <v/>
          </cell>
          <cell r="BA150">
            <v>6.3</v>
          </cell>
          <cell r="BB150">
            <v>5</v>
          </cell>
          <cell r="BC150">
            <v>0</v>
          </cell>
          <cell r="BD150">
            <v>4.2</v>
          </cell>
          <cell r="BE150">
            <v>6.3</v>
          </cell>
          <cell r="BF150">
            <v>4.7</v>
          </cell>
          <cell r="BG150">
            <v>4</v>
          </cell>
          <cell r="BH150">
            <v>4.3</v>
          </cell>
          <cell r="BI150">
            <v>8.1999999999999993</v>
          </cell>
          <cell r="BJ150">
            <v>6.7</v>
          </cell>
          <cell r="BK150">
            <v>5.5</v>
          </cell>
          <cell r="BL150">
            <v>5.2</v>
          </cell>
          <cell r="BM150">
            <v>5.0999999999999996</v>
          </cell>
          <cell r="BN150">
            <v>4.2</v>
          </cell>
          <cell r="BO150">
            <v>6</v>
          </cell>
          <cell r="BP150">
            <v>6.9</v>
          </cell>
          <cell r="BQ150" t="str">
            <v/>
          </cell>
          <cell r="BR150">
            <v>7.2</v>
          </cell>
          <cell r="BS150">
            <v>6.4</v>
          </cell>
          <cell r="BT150">
            <v>6.4</v>
          </cell>
          <cell r="BU150">
            <v>5.0999999999999996</v>
          </cell>
          <cell r="BV150">
            <v>6.6</v>
          </cell>
          <cell r="BW150">
            <v>9.4</v>
          </cell>
          <cell r="BX150">
            <v>50</v>
          </cell>
          <cell r="BY150">
            <v>0</v>
          </cell>
          <cell r="BZ150">
            <v>5.9</v>
          </cell>
          <cell r="CA150" t="str">
            <v/>
          </cell>
          <cell r="CB150" t="str">
            <v/>
          </cell>
          <cell r="CC150">
            <v>8</v>
          </cell>
          <cell r="CD150">
            <v>8.1999999999999993</v>
          </cell>
          <cell r="CE150" t="str">
            <v/>
          </cell>
          <cell r="CF150">
            <v>6.6</v>
          </cell>
          <cell r="CG150">
            <v>6.8</v>
          </cell>
          <cell r="CH150">
            <v>6.7</v>
          </cell>
          <cell r="CI150" t="str">
            <v/>
          </cell>
          <cell r="CJ150">
            <v>8.1</v>
          </cell>
          <cell r="CK150" t="str">
            <v/>
          </cell>
          <cell r="CL150">
            <v>7</v>
          </cell>
          <cell r="CM150">
            <v>6.4</v>
          </cell>
          <cell r="CN150" t="str">
            <v/>
          </cell>
          <cell r="CO150" t="str">
            <v/>
          </cell>
          <cell r="CP150">
            <v>8.1999999999999993</v>
          </cell>
          <cell r="CQ150" t="str">
            <v/>
          </cell>
          <cell r="CR150">
            <v>8.9</v>
          </cell>
          <cell r="CS150">
            <v>7.5</v>
          </cell>
          <cell r="CT150">
            <v>27</v>
          </cell>
          <cell r="CU150">
            <v>0</v>
          </cell>
          <cell r="CV150">
            <v>128</v>
          </cell>
          <cell r="CW150">
            <v>0</v>
          </cell>
          <cell r="CX150">
            <v>0</v>
          </cell>
          <cell r="CY150">
            <v>128</v>
          </cell>
          <cell r="CZ150">
            <v>6.33</v>
          </cell>
          <cell r="DA150">
            <v>2.42</v>
          </cell>
          <cell r="DB150">
            <v>8</v>
          </cell>
          <cell r="DC150" t="str">
            <v/>
          </cell>
          <cell r="DD150" t="str">
            <v/>
          </cell>
          <cell r="DE150" t="str">
            <v/>
          </cell>
          <cell r="DG150">
            <v>8</v>
          </cell>
          <cell r="DH150">
            <v>3.65</v>
          </cell>
          <cell r="DI150">
            <v>5</v>
          </cell>
          <cell r="DJ150">
            <v>0</v>
          </cell>
          <cell r="DK150">
            <v>133</v>
          </cell>
          <cell r="DL150">
            <v>0</v>
          </cell>
          <cell r="DM150">
            <v>6.39</v>
          </cell>
          <cell r="DN150">
            <v>2.4700000000000002</v>
          </cell>
          <cell r="DO150">
            <v>138</v>
          </cell>
          <cell r="DP150">
            <v>0</v>
          </cell>
        </row>
        <row r="151">
          <cell r="A151">
            <v>2220716743</v>
          </cell>
          <cell r="B151" t="str">
            <v>Mai</v>
          </cell>
          <cell r="C151" t="str">
            <v>Thu</v>
          </cell>
          <cell r="D151" t="str">
            <v>Hương</v>
          </cell>
          <cell r="E151">
            <v>36128</v>
          </cell>
          <cell r="F151" t="str">
            <v>Nữ</v>
          </cell>
          <cell r="G151" t="str">
            <v>Đã Đăng Ký (chưa học xong)</v>
          </cell>
          <cell r="H151">
            <v>7.7</v>
          </cell>
          <cell r="I151">
            <v>8.6999999999999993</v>
          </cell>
          <cell r="J151">
            <v>8.1</v>
          </cell>
          <cell r="K151">
            <v>6.1</v>
          </cell>
          <cell r="L151">
            <v>5.8</v>
          </cell>
          <cell r="M151">
            <v>5.8</v>
          </cell>
          <cell r="N151">
            <v>6.8</v>
          </cell>
          <cell r="O151" t="str">
            <v/>
          </cell>
          <cell r="P151">
            <v>5.8</v>
          </cell>
          <cell r="Q151" t="str">
            <v/>
          </cell>
          <cell r="R151" t="str">
            <v/>
          </cell>
          <cell r="S151" t="str">
            <v/>
          </cell>
          <cell r="T151">
            <v>8.5</v>
          </cell>
          <cell r="U151">
            <v>6.6</v>
          </cell>
          <cell r="V151">
            <v>0</v>
          </cell>
          <cell r="W151">
            <v>8.4</v>
          </cell>
          <cell r="X151">
            <v>7.9</v>
          </cell>
          <cell r="Y151">
            <v>6.6</v>
          </cell>
          <cell r="Z151">
            <v>6.5</v>
          </cell>
          <cell r="AA151">
            <v>6.6</v>
          </cell>
          <cell r="AB151">
            <v>7.2</v>
          </cell>
          <cell r="AC151">
            <v>5.2</v>
          </cell>
          <cell r="AD151">
            <v>6.2</v>
          </cell>
          <cell r="AE151">
            <v>5.7</v>
          </cell>
          <cell r="AF151">
            <v>7.3</v>
          </cell>
          <cell r="AG151">
            <v>4.5</v>
          </cell>
          <cell r="AH151">
            <v>7.9</v>
          </cell>
          <cell r="AI151">
            <v>5.4</v>
          </cell>
          <cell r="AJ151">
            <v>0</v>
          </cell>
          <cell r="AK151">
            <v>49</v>
          </cell>
          <cell r="AL151">
            <v>2</v>
          </cell>
          <cell r="AM151">
            <v>7.9</v>
          </cell>
          <cell r="AN151">
            <v>5</v>
          </cell>
          <cell r="AO151">
            <v>6.4</v>
          </cell>
          <cell r="AP151" t="str">
            <v/>
          </cell>
          <cell r="AQ151" t="str">
            <v/>
          </cell>
          <cell r="AR151" t="str">
            <v/>
          </cell>
          <cell r="AS151" t="str">
            <v/>
          </cell>
          <cell r="AT151" t="str">
            <v/>
          </cell>
          <cell r="AU151">
            <v>6.7</v>
          </cell>
          <cell r="AV151" t="str">
            <v/>
          </cell>
          <cell r="AW151" t="str">
            <v/>
          </cell>
          <cell r="AX151" t="str">
            <v/>
          </cell>
          <cell r="AY151" t="str">
            <v/>
          </cell>
          <cell r="AZ151" t="str">
            <v/>
          </cell>
          <cell r="BA151">
            <v>8.3000000000000007</v>
          </cell>
          <cell r="BB151">
            <v>5</v>
          </cell>
          <cell r="BC151">
            <v>0</v>
          </cell>
          <cell r="BD151">
            <v>5.3</v>
          </cell>
          <cell r="BE151">
            <v>5.3</v>
          </cell>
          <cell r="BF151">
            <v>7.5</v>
          </cell>
          <cell r="BG151">
            <v>8.9</v>
          </cell>
          <cell r="BH151">
            <v>4.0999999999999996</v>
          </cell>
          <cell r="BI151">
            <v>4.9000000000000004</v>
          </cell>
          <cell r="BJ151">
            <v>7</v>
          </cell>
          <cell r="BK151">
            <v>5.8</v>
          </cell>
          <cell r="BL151">
            <v>6.5</v>
          </cell>
          <cell r="BM151">
            <v>4.9000000000000004</v>
          </cell>
          <cell r="BN151">
            <v>6.2</v>
          </cell>
          <cell r="BO151">
            <v>4.7</v>
          </cell>
          <cell r="BP151">
            <v>8</v>
          </cell>
          <cell r="BQ151" t="str">
            <v/>
          </cell>
          <cell r="BR151">
            <v>6.8</v>
          </cell>
          <cell r="BS151">
            <v>5.5</v>
          </cell>
          <cell r="BT151">
            <v>6.3</v>
          </cell>
          <cell r="BU151">
            <v>5</v>
          </cell>
          <cell r="BV151">
            <v>7.8</v>
          </cell>
          <cell r="BW151">
            <v>5.6</v>
          </cell>
          <cell r="BX151">
            <v>50</v>
          </cell>
          <cell r="BY151">
            <v>0</v>
          </cell>
          <cell r="BZ151" t="str">
            <v/>
          </cell>
          <cell r="CA151">
            <v>6.3</v>
          </cell>
          <cell r="CB151" t="str">
            <v/>
          </cell>
          <cell r="CC151">
            <v>8.1999999999999993</v>
          </cell>
          <cell r="CD151">
            <v>8</v>
          </cell>
          <cell r="CE151" t="str">
            <v/>
          </cell>
          <cell r="CF151">
            <v>6.1</v>
          </cell>
          <cell r="CG151">
            <v>7.8</v>
          </cell>
          <cell r="CH151">
            <v>7.1</v>
          </cell>
          <cell r="CI151" t="str">
            <v/>
          </cell>
          <cell r="CJ151">
            <v>9.1999999999999993</v>
          </cell>
          <cell r="CK151" t="str">
            <v/>
          </cell>
          <cell r="CL151">
            <v>6</v>
          </cell>
          <cell r="CM151">
            <v>9.1</v>
          </cell>
          <cell r="CN151" t="str">
            <v/>
          </cell>
          <cell r="CO151" t="str">
            <v/>
          </cell>
          <cell r="CP151">
            <v>6.9</v>
          </cell>
          <cell r="CQ151" t="str">
            <v/>
          </cell>
          <cell r="CR151">
            <v>8.6999999999999993</v>
          </cell>
          <cell r="CS151">
            <v>7.1</v>
          </cell>
          <cell r="CT151">
            <v>26</v>
          </cell>
          <cell r="CU151">
            <v>0</v>
          </cell>
          <cell r="CV151">
            <v>125</v>
          </cell>
          <cell r="CW151">
            <v>2</v>
          </cell>
          <cell r="CX151">
            <v>0</v>
          </cell>
          <cell r="CY151">
            <v>127</v>
          </cell>
          <cell r="CZ151">
            <v>6.53</v>
          </cell>
          <cell r="DA151">
            <v>2.59</v>
          </cell>
          <cell r="DB151">
            <v>0</v>
          </cell>
          <cell r="DC151" t="str">
            <v/>
          </cell>
          <cell r="DD151" t="str">
            <v/>
          </cell>
          <cell r="DE151" t="str">
            <v/>
          </cell>
          <cell r="DG151">
            <v>0</v>
          </cell>
          <cell r="DH151">
            <v>0</v>
          </cell>
          <cell r="DI151">
            <v>0</v>
          </cell>
          <cell r="DJ151">
            <v>5</v>
          </cell>
          <cell r="DK151">
            <v>125</v>
          </cell>
          <cell r="DL151">
            <v>7</v>
          </cell>
          <cell r="DM151">
            <v>6.28</v>
          </cell>
          <cell r="DN151">
            <v>2.4900000000000002</v>
          </cell>
          <cell r="DO151">
            <v>130</v>
          </cell>
          <cell r="DP151">
            <v>7</v>
          </cell>
        </row>
        <row r="152">
          <cell r="A152">
            <v>2220716745</v>
          </cell>
          <cell r="B152" t="str">
            <v>Nguyễn</v>
          </cell>
          <cell r="C152" t="str">
            <v>Thị Thanh</v>
          </cell>
          <cell r="D152" t="str">
            <v>Hương</v>
          </cell>
          <cell r="E152">
            <v>36079</v>
          </cell>
          <cell r="F152" t="str">
            <v>Nữ</v>
          </cell>
          <cell r="G152" t="str">
            <v>Đã Đăng Ký (chưa học xong)</v>
          </cell>
          <cell r="H152">
            <v>8</v>
          </cell>
          <cell r="I152">
            <v>7.8</v>
          </cell>
          <cell r="J152">
            <v>8.1</v>
          </cell>
          <cell r="K152">
            <v>7.1</v>
          </cell>
          <cell r="L152">
            <v>6.7</v>
          </cell>
          <cell r="M152">
            <v>6.5</v>
          </cell>
          <cell r="N152">
            <v>5.6</v>
          </cell>
          <cell r="O152" t="str">
            <v/>
          </cell>
          <cell r="P152">
            <v>6.4</v>
          </cell>
          <cell r="Q152" t="str">
            <v/>
          </cell>
          <cell r="R152" t="str">
            <v/>
          </cell>
          <cell r="S152" t="str">
            <v/>
          </cell>
          <cell r="T152">
            <v>8.5</v>
          </cell>
          <cell r="U152">
            <v>6.8</v>
          </cell>
          <cell r="V152" t="str">
            <v/>
          </cell>
          <cell r="W152">
            <v>8.6</v>
          </cell>
          <cell r="X152">
            <v>6.7</v>
          </cell>
          <cell r="Y152">
            <v>7.5</v>
          </cell>
          <cell r="Z152">
            <v>7.1</v>
          </cell>
          <cell r="AA152">
            <v>6.9</v>
          </cell>
          <cell r="AB152">
            <v>6.5</v>
          </cell>
          <cell r="AC152">
            <v>5.3</v>
          </cell>
          <cell r="AD152">
            <v>4.4000000000000004</v>
          </cell>
          <cell r="AE152">
            <v>6.8</v>
          </cell>
          <cell r="AF152">
            <v>6.1</v>
          </cell>
          <cell r="AG152">
            <v>5.0999999999999996</v>
          </cell>
          <cell r="AH152">
            <v>7.5</v>
          </cell>
          <cell r="AI152">
            <v>5.7</v>
          </cell>
          <cell r="AJ152">
            <v>7</v>
          </cell>
          <cell r="AK152">
            <v>51</v>
          </cell>
          <cell r="AL152">
            <v>0</v>
          </cell>
          <cell r="AM152">
            <v>6.3</v>
          </cell>
          <cell r="AN152">
            <v>6.6</v>
          </cell>
          <cell r="AO152" t="str">
            <v/>
          </cell>
          <cell r="AP152" t="str">
            <v/>
          </cell>
          <cell r="AQ152" t="str">
            <v/>
          </cell>
          <cell r="AR152" t="str">
            <v/>
          </cell>
          <cell r="AS152">
            <v>5.2</v>
          </cell>
          <cell r="AT152" t="str">
            <v/>
          </cell>
          <cell r="AU152">
            <v>6.5</v>
          </cell>
          <cell r="AV152" t="str">
            <v/>
          </cell>
          <cell r="AW152" t="str">
            <v/>
          </cell>
          <cell r="AX152" t="str">
            <v/>
          </cell>
          <cell r="AY152" t="str">
            <v/>
          </cell>
          <cell r="AZ152" t="str">
            <v/>
          </cell>
          <cell r="BA152">
            <v>7.7</v>
          </cell>
          <cell r="BB152">
            <v>5</v>
          </cell>
          <cell r="BC152">
            <v>0</v>
          </cell>
          <cell r="BD152">
            <v>4.5999999999999996</v>
          </cell>
          <cell r="BE152">
            <v>4.0999999999999996</v>
          </cell>
          <cell r="BF152">
            <v>6.7</v>
          </cell>
          <cell r="BG152">
            <v>5.7</v>
          </cell>
          <cell r="BH152">
            <v>6.3</v>
          </cell>
          <cell r="BI152">
            <v>6.2</v>
          </cell>
          <cell r="BJ152">
            <v>6.8</v>
          </cell>
          <cell r="BK152">
            <v>6.2</v>
          </cell>
          <cell r="BL152">
            <v>6.5</v>
          </cell>
          <cell r="BM152">
            <v>4.3</v>
          </cell>
          <cell r="BN152">
            <v>6.9</v>
          </cell>
          <cell r="BO152">
            <v>6.1</v>
          </cell>
          <cell r="BP152">
            <v>8.3000000000000007</v>
          </cell>
          <cell r="BQ152" t="str">
            <v/>
          </cell>
          <cell r="BR152">
            <v>6.3</v>
          </cell>
          <cell r="BS152">
            <v>5.4</v>
          </cell>
          <cell r="BT152">
            <v>6.3</v>
          </cell>
          <cell r="BU152">
            <v>5.6</v>
          </cell>
          <cell r="BV152">
            <v>7</v>
          </cell>
          <cell r="BW152">
            <v>6.5</v>
          </cell>
          <cell r="BX152">
            <v>50</v>
          </cell>
          <cell r="BY152">
            <v>0</v>
          </cell>
          <cell r="BZ152">
            <v>7.4</v>
          </cell>
          <cell r="CA152" t="str">
            <v/>
          </cell>
          <cell r="CB152" t="str">
            <v/>
          </cell>
          <cell r="CC152">
            <v>7.7</v>
          </cell>
          <cell r="CD152">
            <v>8.5</v>
          </cell>
          <cell r="CE152" t="str">
            <v/>
          </cell>
          <cell r="CF152">
            <v>7.2</v>
          </cell>
          <cell r="CG152">
            <v>7.1</v>
          </cell>
          <cell r="CH152">
            <v>6.6</v>
          </cell>
          <cell r="CI152" t="str">
            <v/>
          </cell>
          <cell r="CJ152">
            <v>7.6</v>
          </cell>
          <cell r="CK152" t="str">
            <v/>
          </cell>
          <cell r="CL152">
            <v>7.1</v>
          </cell>
          <cell r="CM152">
            <v>7.3</v>
          </cell>
          <cell r="CN152" t="str">
            <v/>
          </cell>
          <cell r="CO152" t="str">
            <v/>
          </cell>
          <cell r="CP152" t="str">
            <v/>
          </cell>
          <cell r="CQ152">
            <v>6.4</v>
          </cell>
          <cell r="CR152">
            <v>10</v>
          </cell>
          <cell r="CS152">
            <v>9.4</v>
          </cell>
          <cell r="CT152">
            <v>27</v>
          </cell>
          <cell r="CU152">
            <v>0</v>
          </cell>
          <cell r="CV152">
            <v>128</v>
          </cell>
          <cell r="CW152">
            <v>0</v>
          </cell>
          <cell r="CX152">
            <v>0</v>
          </cell>
          <cell r="CY152">
            <v>128</v>
          </cell>
          <cell r="CZ152">
            <v>6.62</v>
          </cell>
          <cell r="DA152">
            <v>2.61</v>
          </cell>
          <cell r="DB152">
            <v>7.5</v>
          </cell>
          <cell r="DC152" t="str">
            <v/>
          </cell>
          <cell r="DD152" t="str">
            <v/>
          </cell>
          <cell r="DE152" t="str">
            <v/>
          </cell>
          <cell r="DG152">
            <v>7.5</v>
          </cell>
          <cell r="DH152">
            <v>3.33</v>
          </cell>
          <cell r="DI152">
            <v>5</v>
          </cell>
          <cell r="DJ152">
            <v>0</v>
          </cell>
          <cell r="DK152">
            <v>133</v>
          </cell>
          <cell r="DL152">
            <v>0</v>
          </cell>
          <cell r="DM152">
            <v>6.65</v>
          </cell>
          <cell r="DN152">
            <v>2.64</v>
          </cell>
          <cell r="DO152">
            <v>138</v>
          </cell>
          <cell r="DP152">
            <v>0</v>
          </cell>
        </row>
        <row r="153">
          <cell r="A153">
            <v>2220716747</v>
          </cell>
          <cell r="B153" t="str">
            <v>Nguyễn</v>
          </cell>
          <cell r="C153" t="str">
            <v>Thị Ngọc</v>
          </cell>
          <cell r="D153" t="str">
            <v>Hương</v>
          </cell>
          <cell r="E153">
            <v>35933</v>
          </cell>
          <cell r="F153" t="str">
            <v>Nữ</v>
          </cell>
          <cell r="G153" t="str">
            <v>Đã Đăng Ký (chưa học xong)</v>
          </cell>
          <cell r="H153">
            <v>7.2</v>
          </cell>
          <cell r="I153">
            <v>8.4</v>
          </cell>
          <cell r="J153">
            <v>8.1999999999999993</v>
          </cell>
          <cell r="K153">
            <v>6.5</v>
          </cell>
          <cell r="L153">
            <v>6</v>
          </cell>
          <cell r="M153">
            <v>4.2</v>
          </cell>
          <cell r="N153">
            <v>6.7</v>
          </cell>
          <cell r="O153" t="str">
            <v/>
          </cell>
          <cell r="P153">
            <v>6.8</v>
          </cell>
          <cell r="Q153" t="str">
            <v/>
          </cell>
          <cell r="R153" t="str">
            <v/>
          </cell>
          <cell r="S153" t="str">
            <v/>
          </cell>
          <cell r="T153">
            <v>6.6</v>
          </cell>
          <cell r="U153">
            <v>6</v>
          </cell>
          <cell r="V153" t="str">
            <v/>
          </cell>
          <cell r="W153">
            <v>8.3000000000000007</v>
          </cell>
          <cell r="X153">
            <v>8.9</v>
          </cell>
          <cell r="Y153">
            <v>7.1</v>
          </cell>
          <cell r="Z153">
            <v>7.1</v>
          </cell>
          <cell r="AA153">
            <v>4.5999999999999996</v>
          </cell>
          <cell r="AB153">
            <v>7.3</v>
          </cell>
          <cell r="AC153">
            <v>5.5</v>
          </cell>
          <cell r="AD153">
            <v>4.8</v>
          </cell>
          <cell r="AE153">
            <v>4.5</v>
          </cell>
          <cell r="AF153">
            <v>6.6</v>
          </cell>
          <cell r="AG153">
            <v>5.3</v>
          </cell>
          <cell r="AH153">
            <v>5</v>
          </cell>
          <cell r="AI153">
            <v>5.8</v>
          </cell>
          <cell r="AJ153">
            <v>5.0999999999999996</v>
          </cell>
          <cell r="AK153">
            <v>51</v>
          </cell>
          <cell r="AL153">
            <v>0</v>
          </cell>
          <cell r="AM153">
            <v>7.1</v>
          </cell>
          <cell r="AN153">
            <v>5.9</v>
          </cell>
          <cell r="AO153" t="str">
            <v/>
          </cell>
          <cell r="AP153" t="str">
            <v/>
          </cell>
          <cell r="AQ153">
            <v>4.8</v>
          </cell>
          <cell r="AR153" t="str">
            <v/>
          </cell>
          <cell r="AS153" t="str">
            <v/>
          </cell>
          <cell r="AT153" t="str">
            <v/>
          </cell>
          <cell r="AU153" t="str">
            <v/>
          </cell>
          <cell r="AV153" t="str">
            <v/>
          </cell>
          <cell r="AW153">
            <v>6.3</v>
          </cell>
          <cell r="AX153" t="str">
            <v/>
          </cell>
          <cell r="AY153" t="str">
            <v/>
          </cell>
          <cell r="AZ153" t="str">
            <v/>
          </cell>
          <cell r="BA153">
            <v>5.3</v>
          </cell>
          <cell r="BB153">
            <v>5</v>
          </cell>
          <cell r="BC153">
            <v>0</v>
          </cell>
          <cell r="BD153">
            <v>4.8</v>
          </cell>
          <cell r="BE153">
            <v>5</v>
          </cell>
          <cell r="BF153">
            <v>5.4</v>
          </cell>
          <cell r="BG153">
            <v>6.3</v>
          </cell>
          <cell r="BH153">
            <v>4.3</v>
          </cell>
          <cell r="BI153">
            <v>6.3</v>
          </cell>
          <cell r="BJ153">
            <v>7.1</v>
          </cell>
          <cell r="BK153">
            <v>5.3</v>
          </cell>
          <cell r="BL153">
            <v>4.5</v>
          </cell>
          <cell r="BM153">
            <v>5.5</v>
          </cell>
          <cell r="BN153">
            <v>4.4000000000000004</v>
          </cell>
          <cell r="BO153">
            <v>5.8</v>
          </cell>
          <cell r="BP153">
            <v>5.8</v>
          </cell>
          <cell r="BQ153" t="str">
            <v/>
          </cell>
          <cell r="BR153">
            <v>5.2</v>
          </cell>
          <cell r="BS153">
            <v>6.4</v>
          </cell>
          <cell r="BT153">
            <v>7</v>
          </cell>
          <cell r="BU153">
            <v>4.5999999999999996</v>
          </cell>
          <cell r="BV153">
            <v>7.2</v>
          </cell>
          <cell r="BW153">
            <v>9.3000000000000007</v>
          </cell>
          <cell r="BX153">
            <v>50</v>
          </cell>
          <cell r="BY153">
            <v>0</v>
          </cell>
          <cell r="BZ153">
            <v>4.2</v>
          </cell>
          <cell r="CA153" t="str">
            <v/>
          </cell>
          <cell r="CB153" t="str">
            <v/>
          </cell>
          <cell r="CC153">
            <v>6.9</v>
          </cell>
          <cell r="CD153">
            <v>8.1999999999999993</v>
          </cell>
          <cell r="CE153" t="str">
            <v/>
          </cell>
          <cell r="CF153">
            <v>6.7</v>
          </cell>
          <cell r="CG153">
            <v>7.7</v>
          </cell>
          <cell r="CH153">
            <v>8.1</v>
          </cell>
          <cell r="CI153" t="str">
            <v/>
          </cell>
          <cell r="CJ153">
            <v>7.8</v>
          </cell>
          <cell r="CK153" t="str">
            <v/>
          </cell>
          <cell r="CL153">
            <v>7.4</v>
          </cell>
          <cell r="CM153">
            <v>8.6</v>
          </cell>
          <cell r="CN153" t="str">
            <v/>
          </cell>
          <cell r="CO153" t="str">
            <v/>
          </cell>
          <cell r="CP153">
            <v>6.6</v>
          </cell>
          <cell r="CQ153" t="str">
            <v/>
          </cell>
          <cell r="CR153">
            <v>7.1</v>
          </cell>
          <cell r="CS153">
            <v>8.1999999999999993</v>
          </cell>
          <cell r="CT153">
            <v>27</v>
          </cell>
          <cell r="CU153">
            <v>0</v>
          </cell>
          <cell r="CV153">
            <v>128</v>
          </cell>
          <cell r="CW153">
            <v>0</v>
          </cell>
          <cell r="CX153">
            <v>0</v>
          </cell>
          <cell r="CY153">
            <v>128</v>
          </cell>
          <cell r="CZ153">
            <v>6.21</v>
          </cell>
          <cell r="DA153">
            <v>2.38</v>
          </cell>
          <cell r="DB153">
            <v>8.1999999999999993</v>
          </cell>
          <cell r="DC153" t="str">
            <v/>
          </cell>
          <cell r="DD153" t="str">
            <v/>
          </cell>
          <cell r="DE153" t="str">
            <v/>
          </cell>
          <cell r="DG153">
            <v>8.1999999999999993</v>
          </cell>
          <cell r="DH153">
            <v>3.65</v>
          </cell>
          <cell r="DI153">
            <v>5</v>
          </cell>
          <cell r="DJ153">
            <v>0</v>
          </cell>
          <cell r="DK153">
            <v>133</v>
          </cell>
          <cell r="DL153">
            <v>0</v>
          </cell>
          <cell r="DM153">
            <v>6.29</v>
          </cell>
          <cell r="DN153">
            <v>2.4300000000000002</v>
          </cell>
          <cell r="DO153">
            <v>138</v>
          </cell>
          <cell r="DP153">
            <v>0</v>
          </cell>
        </row>
        <row r="154">
          <cell r="A154">
            <v>2220717214</v>
          </cell>
          <cell r="B154" t="str">
            <v>Huỳnh</v>
          </cell>
          <cell r="C154" t="str">
            <v>Thị Thu</v>
          </cell>
          <cell r="D154" t="str">
            <v>Hương</v>
          </cell>
          <cell r="E154">
            <v>36022</v>
          </cell>
          <cell r="F154" t="str">
            <v>Nữ</v>
          </cell>
          <cell r="G154" t="str">
            <v>Đã Đăng Ký (chưa học xong)</v>
          </cell>
          <cell r="H154">
            <v>8.9</v>
          </cell>
          <cell r="I154">
            <v>7.9</v>
          </cell>
          <cell r="J154">
            <v>7.4</v>
          </cell>
          <cell r="K154">
            <v>7.8</v>
          </cell>
          <cell r="L154">
            <v>7.2</v>
          </cell>
          <cell r="M154">
            <v>7.5</v>
          </cell>
          <cell r="N154">
            <v>6.9</v>
          </cell>
          <cell r="O154" t="str">
            <v/>
          </cell>
          <cell r="P154">
            <v>8</v>
          </cell>
          <cell r="Q154" t="str">
            <v/>
          </cell>
          <cell r="R154" t="str">
            <v/>
          </cell>
          <cell r="S154" t="str">
            <v/>
          </cell>
          <cell r="T154">
            <v>7.8</v>
          </cell>
          <cell r="U154">
            <v>7.3</v>
          </cell>
          <cell r="V154" t="str">
            <v/>
          </cell>
          <cell r="W154">
            <v>7.9</v>
          </cell>
          <cell r="X154">
            <v>8.6</v>
          </cell>
          <cell r="Y154">
            <v>6.8</v>
          </cell>
          <cell r="Z154">
            <v>7.1</v>
          </cell>
          <cell r="AA154">
            <v>7.9</v>
          </cell>
          <cell r="AB154">
            <v>7.4</v>
          </cell>
          <cell r="AC154">
            <v>6.8</v>
          </cell>
          <cell r="AD154">
            <v>7.3</v>
          </cell>
          <cell r="AE154">
            <v>6.4</v>
          </cell>
          <cell r="AF154">
            <v>7.4</v>
          </cell>
          <cell r="AG154">
            <v>5.5</v>
          </cell>
          <cell r="AH154">
            <v>7</v>
          </cell>
          <cell r="AI154">
            <v>7.4</v>
          </cell>
          <cell r="AJ154">
            <v>7.9</v>
          </cell>
          <cell r="AK154">
            <v>51</v>
          </cell>
          <cell r="AL154">
            <v>0</v>
          </cell>
          <cell r="AM154">
            <v>6.8</v>
          </cell>
          <cell r="AN154">
            <v>5.5</v>
          </cell>
          <cell r="AO154" t="str">
            <v/>
          </cell>
          <cell r="AP154" t="str">
            <v/>
          </cell>
          <cell r="AQ154" t="str">
            <v/>
          </cell>
          <cell r="AR154" t="str">
            <v/>
          </cell>
          <cell r="AS154" t="str">
            <v/>
          </cell>
          <cell r="AT154">
            <v>6</v>
          </cell>
          <cell r="AU154" t="str">
            <v/>
          </cell>
          <cell r="AV154" t="str">
            <v/>
          </cell>
          <cell r="AW154" t="str">
            <v/>
          </cell>
          <cell r="AX154" t="str">
            <v/>
          </cell>
          <cell r="AY154" t="str">
            <v/>
          </cell>
          <cell r="AZ154">
            <v>5.5</v>
          </cell>
          <cell r="BA154">
            <v>8.1999999999999993</v>
          </cell>
          <cell r="BB154">
            <v>5</v>
          </cell>
          <cell r="BC154">
            <v>0</v>
          </cell>
          <cell r="BD154">
            <v>6.5</v>
          </cell>
          <cell r="BE154">
            <v>7.5</v>
          </cell>
          <cell r="BF154">
            <v>7.2</v>
          </cell>
          <cell r="BG154">
            <v>7.8</v>
          </cell>
          <cell r="BH154">
            <v>6.8</v>
          </cell>
          <cell r="BI154">
            <v>8.5</v>
          </cell>
          <cell r="BJ154">
            <v>6.4</v>
          </cell>
          <cell r="BK154">
            <v>6.1</v>
          </cell>
          <cell r="BL154">
            <v>6.9</v>
          </cell>
          <cell r="BM154">
            <v>5</v>
          </cell>
          <cell r="BN154">
            <v>7.1</v>
          </cell>
          <cell r="BO154">
            <v>6.7</v>
          </cell>
          <cell r="BP154">
            <v>8.3000000000000007</v>
          </cell>
          <cell r="BQ154" t="str">
            <v/>
          </cell>
          <cell r="BR154">
            <v>8.4</v>
          </cell>
          <cell r="BS154">
            <v>6.4</v>
          </cell>
          <cell r="BT154">
            <v>7</v>
          </cell>
          <cell r="BU154">
            <v>5.7</v>
          </cell>
          <cell r="BV154">
            <v>7.5</v>
          </cell>
          <cell r="BW154">
            <v>9.4</v>
          </cell>
          <cell r="BX154">
            <v>50</v>
          </cell>
          <cell r="BY154">
            <v>0</v>
          </cell>
          <cell r="BZ154">
            <v>6.3</v>
          </cell>
          <cell r="CA154" t="str">
            <v/>
          </cell>
          <cell r="CB154" t="str">
            <v/>
          </cell>
          <cell r="CC154">
            <v>6.5</v>
          </cell>
          <cell r="CD154">
            <v>8.3000000000000007</v>
          </cell>
          <cell r="CE154" t="str">
            <v/>
          </cell>
          <cell r="CF154">
            <v>7.1</v>
          </cell>
          <cell r="CG154">
            <v>8</v>
          </cell>
          <cell r="CH154">
            <v>9.1999999999999993</v>
          </cell>
          <cell r="CI154" t="str">
            <v/>
          </cell>
          <cell r="CJ154">
            <v>7.6</v>
          </cell>
          <cell r="CK154" t="str">
            <v/>
          </cell>
          <cell r="CL154">
            <v>6.7</v>
          </cell>
          <cell r="CM154">
            <v>8.8000000000000007</v>
          </cell>
          <cell r="CN154" t="str">
            <v/>
          </cell>
          <cell r="CO154" t="str">
            <v/>
          </cell>
          <cell r="CP154">
            <v>7</v>
          </cell>
          <cell r="CQ154" t="str">
            <v/>
          </cell>
          <cell r="CR154">
            <v>9.6999999999999993</v>
          </cell>
          <cell r="CS154">
            <v>9.6</v>
          </cell>
          <cell r="CT154">
            <v>27</v>
          </cell>
          <cell r="CU154">
            <v>0</v>
          </cell>
          <cell r="CV154">
            <v>128</v>
          </cell>
          <cell r="CW154">
            <v>0</v>
          </cell>
          <cell r="CX154">
            <v>0</v>
          </cell>
          <cell r="CY154">
            <v>128</v>
          </cell>
          <cell r="CZ154">
            <v>7.34</v>
          </cell>
          <cell r="DA154">
            <v>3.06</v>
          </cell>
          <cell r="DB154">
            <v>8</v>
          </cell>
          <cell r="DC154" t="str">
            <v/>
          </cell>
          <cell r="DD154" t="str">
            <v/>
          </cell>
          <cell r="DE154" t="str">
            <v/>
          </cell>
          <cell r="DG154">
            <v>8</v>
          </cell>
          <cell r="DH154">
            <v>3.65</v>
          </cell>
          <cell r="DI154">
            <v>5</v>
          </cell>
          <cell r="DJ154">
            <v>0</v>
          </cell>
          <cell r="DK154">
            <v>133</v>
          </cell>
          <cell r="DL154">
            <v>0</v>
          </cell>
          <cell r="DM154">
            <v>7.37</v>
          </cell>
          <cell r="DN154">
            <v>3.08</v>
          </cell>
          <cell r="DO154">
            <v>138</v>
          </cell>
          <cell r="DP154">
            <v>0</v>
          </cell>
        </row>
        <row r="155">
          <cell r="A155">
            <v>2220716748</v>
          </cell>
          <cell r="B155" t="str">
            <v>Nguyễn</v>
          </cell>
          <cell r="C155" t="str">
            <v>Thị</v>
          </cell>
          <cell r="D155" t="str">
            <v>Hường</v>
          </cell>
          <cell r="E155">
            <v>35895</v>
          </cell>
          <cell r="F155" t="str">
            <v>Nữ</v>
          </cell>
          <cell r="G155" t="str">
            <v>Đã Đăng Ký (chưa học xong)</v>
          </cell>
          <cell r="H155">
            <v>8.3000000000000007</v>
          </cell>
          <cell r="I155">
            <v>7</v>
          </cell>
          <cell r="J155">
            <v>4.4000000000000004</v>
          </cell>
          <cell r="K155">
            <v>6.9</v>
          </cell>
          <cell r="L155">
            <v>8.4</v>
          </cell>
          <cell r="M155">
            <v>7.1</v>
          </cell>
          <cell r="N155">
            <v>6.2</v>
          </cell>
          <cell r="O155" t="str">
            <v/>
          </cell>
          <cell r="P155">
            <v>7.8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>
            <v>8.1999999999999993</v>
          </cell>
          <cell r="V155">
            <v>7.2</v>
          </cell>
          <cell r="W155">
            <v>7.3</v>
          </cell>
          <cell r="X155">
            <v>7.3</v>
          </cell>
          <cell r="Y155">
            <v>8</v>
          </cell>
          <cell r="Z155">
            <v>6.7</v>
          </cell>
          <cell r="AA155">
            <v>6.9</v>
          </cell>
          <cell r="AB155">
            <v>8.1999999999999993</v>
          </cell>
          <cell r="AC155">
            <v>7.3</v>
          </cell>
          <cell r="AD155">
            <v>7.6</v>
          </cell>
          <cell r="AE155">
            <v>5.9</v>
          </cell>
          <cell r="AF155">
            <v>8.5</v>
          </cell>
          <cell r="AG155">
            <v>6.9</v>
          </cell>
          <cell r="AH155">
            <v>6.9</v>
          </cell>
          <cell r="AI155">
            <v>7.1</v>
          </cell>
          <cell r="AJ155">
            <v>8.1999999999999993</v>
          </cell>
          <cell r="AK155">
            <v>51</v>
          </cell>
          <cell r="AL155">
            <v>0</v>
          </cell>
          <cell r="AM155">
            <v>6.8</v>
          </cell>
          <cell r="AN155">
            <v>6.2</v>
          </cell>
          <cell r="AO155" t="str">
            <v/>
          </cell>
          <cell r="AP155" t="str">
            <v/>
          </cell>
          <cell r="AQ155">
            <v>6</v>
          </cell>
          <cell r="AR155" t="str">
            <v/>
          </cell>
          <cell r="AS155" t="str">
            <v/>
          </cell>
          <cell r="AT155" t="str">
            <v/>
          </cell>
          <cell r="AU155" t="str">
            <v/>
          </cell>
          <cell r="AV155">
            <v>6.3</v>
          </cell>
          <cell r="AW155" t="str">
            <v/>
          </cell>
          <cell r="AX155" t="str">
            <v/>
          </cell>
          <cell r="AY155" t="str">
            <v/>
          </cell>
          <cell r="AZ155" t="str">
            <v/>
          </cell>
          <cell r="BA155">
            <v>7.1</v>
          </cell>
          <cell r="BB155">
            <v>5</v>
          </cell>
          <cell r="BC155">
            <v>0</v>
          </cell>
          <cell r="BD155">
            <v>5</v>
          </cell>
          <cell r="BE155">
            <v>7.5</v>
          </cell>
          <cell r="BF155">
            <v>6.8</v>
          </cell>
          <cell r="BG155">
            <v>6.9</v>
          </cell>
          <cell r="BH155">
            <v>5.9</v>
          </cell>
          <cell r="BI155">
            <v>6.1</v>
          </cell>
          <cell r="BJ155">
            <v>7.2</v>
          </cell>
          <cell r="BK155">
            <v>6.3</v>
          </cell>
          <cell r="BL155">
            <v>7.6</v>
          </cell>
          <cell r="BM155">
            <v>6.9</v>
          </cell>
          <cell r="BN155">
            <v>4.3</v>
          </cell>
          <cell r="BO155">
            <v>6.1</v>
          </cell>
          <cell r="BP155">
            <v>8.8000000000000007</v>
          </cell>
          <cell r="BQ155">
            <v>6.9</v>
          </cell>
          <cell r="BR155" t="str">
            <v/>
          </cell>
          <cell r="BS155">
            <v>7.7</v>
          </cell>
          <cell r="BT155">
            <v>5.7</v>
          </cell>
          <cell r="BU155">
            <v>5.7</v>
          </cell>
          <cell r="BV155">
            <v>5.8</v>
          </cell>
          <cell r="BW155">
            <v>9.4</v>
          </cell>
          <cell r="BX155">
            <v>50</v>
          </cell>
          <cell r="BY155">
            <v>0</v>
          </cell>
          <cell r="BZ155" t="str">
            <v/>
          </cell>
          <cell r="CA155">
            <v>9.5</v>
          </cell>
          <cell r="CB155" t="str">
            <v/>
          </cell>
          <cell r="CC155">
            <v>8.1</v>
          </cell>
          <cell r="CD155">
            <v>7.2</v>
          </cell>
          <cell r="CE155" t="str">
            <v/>
          </cell>
          <cell r="CF155">
            <v>7.3</v>
          </cell>
          <cell r="CG155">
            <v>7.1</v>
          </cell>
          <cell r="CH155">
            <v>7.3</v>
          </cell>
          <cell r="CI155" t="str">
            <v/>
          </cell>
          <cell r="CJ155">
            <v>8.3000000000000007</v>
          </cell>
          <cell r="CK155" t="str">
            <v/>
          </cell>
          <cell r="CL155">
            <v>7.2</v>
          </cell>
          <cell r="CM155">
            <v>8.1</v>
          </cell>
          <cell r="CN155" t="str">
            <v/>
          </cell>
          <cell r="CO155" t="str">
            <v/>
          </cell>
          <cell r="CP155" t="str">
            <v/>
          </cell>
          <cell r="CQ155">
            <v>6.6</v>
          </cell>
          <cell r="CR155">
            <v>7</v>
          </cell>
          <cell r="CS155">
            <v>6.8</v>
          </cell>
          <cell r="CT155">
            <v>26</v>
          </cell>
          <cell r="CU155">
            <v>0</v>
          </cell>
          <cell r="CV155">
            <v>127</v>
          </cell>
          <cell r="CW155">
            <v>0</v>
          </cell>
          <cell r="CX155">
            <v>0</v>
          </cell>
          <cell r="CY155">
            <v>127</v>
          </cell>
          <cell r="CZ155">
            <v>7.06</v>
          </cell>
          <cell r="DA155">
            <v>2.87</v>
          </cell>
          <cell r="DB155">
            <v>8.8000000000000007</v>
          </cell>
          <cell r="DC155" t="str">
            <v/>
          </cell>
          <cell r="DD155" t="str">
            <v/>
          </cell>
          <cell r="DE155" t="str">
            <v/>
          </cell>
          <cell r="DG155">
            <v>8.8000000000000007</v>
          </cell>
          <cell r="DH155">
            <v>4</v>
          </cell>
          <cell r="DI155">
            <v>5</v>
          </cell>
          <cell r="DJ155">
            <v>0</v>
          </cell>
          <cell r="DK155">
            <v>132</v>
          </cell>
          <cell r="DL155">
            <v>0</v>
          </cell>
          <cell r="DM155">
            <v>7.12</v>
          </cell>
          <cell r="DN155">
            <v>2.91</v>
          </cell>
          <cell r="DO155">
            <v>137</v>
          </cell>
          <cell r="DP155">
            <v>0</v>
          </cell>
        </row>
        <row r="156">
          <cell r="A156">
            <v>2111715035</v>
          </cell>
          <cell r="B156" t="str">
            <v>Lương</v>
          </cell>
          <cell r="C156" t="str">
            <v>Ngọc</v>
          </cell>
          <cell r="D156" t="str">
            <v>Huy</v>
          </cell>
          <cell r="E156">
            <v>35654</v>
          </cell>
          <cell r="F156" t="str">
            <v>Nam</v>
          </cell>
          <cell r="G156" t="str">
            <v>Đang Học Lại</v>
          </cell>
          <cell r="H156" t="e">
            <v>#N/A</v>
          </cell>
          <cell r="I156" t="e">
            <v>#N/A</v>
          </cell>
          <cell r="J156" t="e">
            <v>#N/A</v>
          </cell>
          <cell r="K156" t="e">
            <v>#N/A</v>
          </cell>
          <cell r="L156" t="e">
            <v>#N/A</v>
          </cell>
          <cell r="M156" t="e">
            <v>#N/A</v>
          </cell>
          <cell r="N156" t="e">
            <v>#N/A</v>
          </cell>
          <cell r="O156" t="e">
            <v>#N/A</v>
          </cell>
          <cell r="P156" t="e">
            <v>#N/A</v>
          </cell>
          <cell r="Q156" t="e">
            <v>#N/A</v>
          </cell>
          <cell r="R156" t="e">
            <v>#N/A</v>
          </cell>
          <cell r="S156" t="e">
            <v>#N/A</v>
          </cell>
          <cell r="T156" t="e">
            <v>#N/A</v>
          </cell>
          <cell r="U156" t="e">
            <v>#N/A</v>
          </cell>
          <cell r="V156" t="e">
            <v>#N/A</v>
          </cell>
          <cell r="W156" t="e">
            <v>#N/A</v>
          </cell>
          <cell r="X156" t="e">
            <v>#N/A</v>
          </cell>
          <cell r="Y156" t="e">
            <v>#N/A</v>
          </cell>
          <cell r="Z156" t="e">
            <v>#N/A</v>
          </cell>
          <cell r="AA156" t="e">
            <v>#N/A</v>
          </cell>
          <cell r="AB156" t="e">
            <v>#N/A</v>
          </cell>
          <cell r="AC156" t="e">
            <v>#N/A</v>
          </cell>
          <cell r="AD156" t="e">
            <v>#N/A</v>
          </cell>
          <cell r="AE156" t="e">
            <v>#N/A</v>
          </cell>
          <cell r="AF156" t="e">
            <v>#N/A</v>
          </cell>
          <cell r="AG156" t="e">
            <v>#N/A</v>
          </cell>
          <cell r="AH156" t="e">
            <v>#N/A</v>
          </cell>
          <cell r="AI156" t="e">
            <v>#N/A</v>
          </cell>
          <cell r="AJ156" t="e">
            <v>#N/A</v>
          </cell>
          <cell r="AK156" t="e">
            <v>#N/A</v>
          </cell>
          <cell r="AL156" t="e">
            <v>#N/A</v>
          </cell>
          <cell r="AM156" t="e">
            <v>#N/A</v>
          </cell>
          <cell r="AN156" t="e">
            <v>#N/A</v>
          </cell>
          <cell r="AO156" t="e">
            <v>#N/A</v>
          </cell>
          <cell r="AP156" t="e">
            <v>#N/A</v>
          </cell>
          <cell r="AQ156" t="e">
            <v>#N/A</v>
          </cell>
          <cell r="AR156" t="e">
            <v>#N/A</v>
          </cell>
          <cell r="AS156" t="e">
            <v>#N/A</v>
          </cell>
          <cell r="AT156" t="e">
            <v>#N/A</v>
          </cell>
          <cell r="AU156" t="e">
            <v>#N/A</v>
          </cell>
          <cell r="AV156" t="e">
            <v>#N/A</v>
          </cell>
          <cell r="AW156" t="e">
            <v>#N/A</v>
          </cell>
          <cell r="AX156" t="e">
            <v>#N/A</v>
          </cell>
          <cell r="AY156" t="e">
            <v>#N/A</v>
          </cell>
          <cell r="AZ156" t="e">
            <v>#N/A</v>
          </cell>
          <cell r="BA156" t="e">
            <v>#N/A</v>
          </cell>
          <cell r="BB156" t="e">
            <v>#N/A</v>
          </cell>
          <cell r="BC156" t="e">
            <v>#N/A</v>
          </cell>
          <cell r="BD156" t="e">
            <v>#N/A</v>
          </cell>
          <cell r="BE156" t="e">
            <v>#N/A</v>
          </cell>
          <cell r="BF156" t="e">
            <v>#N/A</v>
          </cell>
          <cell r="BG156" t="e">
            <v>#N/A</v>
          </cell>
          <cell r="BH156" t="e">
            <v>#N/A</v>
          </cell>
          <cell r="BI156" t="e">
            <v>#N/A</v>
          </cell>
          <cell r="BJ156" t="e">
            <v>#N/A</v>
          </cell>
          <cell r="BK156" t="e">
            <v>#N/A</v>
          </cell>
          <cell r="BL156" t="e">
            <v>#N/A</v>
          </cell>
          <cell r="BM156" t="e">
            <v>#N/A</v>
          </cell>
          <cell r="BN156" t="e">
            <v>#N/A</v>
          </cell>
          <cell r="BO156" t="e">
            <v>#N/A</v>
          </cell>
          <cell r="BP156" t="e">
            <v>#N/A</v>
          </cell>
          <cell r="BQ156" t="e">
            <v>#N/A</v>
          </cell>
          <cell r="BR156" t="e">
            <v>#N/A</v>
          </cell>
          <cell r="BS156" t="e">
            <v>#N/A</v>
          </cell>
          <cell r="BT156" t="e">
            <v>#N/A</v>
          </cell>
          <cell r="BU156" t="e">
            <v>#N/A</v>
          </cell>
          <cell r="BV156" t="e">
            <v>#N/A</v>
          </cell>
          <cell r="BW156" t="e">
            <v>#N/A</v>
          </cell>
          <cell r="BX156" t="e">
            <v>#N/A</v>
          </cell>
          <cell r="BY156" t="e">
            <v>#N/A</v>
          </cell>
          <cell r="BZ156" t="e">
            <v>#N/A</v>
          </cell>
          <cell r="CA156" t="e">
            <v>#N/A</v>
          </cell>
          <cell r="CB156" t="e">
            <v>#N/A</v>
          </cell>
          <cell r="CC156" t="e">
            <v>#N/A</v>
          </cell>
          <cell r="CD156" t="e">
            <v>#N/A</v>
          </cell>
          <cell r="CE156" t="e">
            <v>#N/A</v>
          </cell>
          <cell r="CF156" t="e">
            <v>#N/A</v>
          </cell>
          <cell r="CG156" t="e">
            <v>#N/A</v>
          </cell>
          <cell r="CH156" t="e">
            <v>#N/A</v>
          </cell>
          <cell r="CI156" t="e">
            <v>#N/A</v>
          </cell>
          <cell r="CJ156" t="e">
            <v>#N/A</v>
          </cell>
          <cell r="CK156" t="e">
            <v>#N/A</v>
          </cell>
          <cell r="CL156" t="e">
            <v>#N/A</v>
          </cell>
          <cell r="CM156" t="e">
            <v>#N/A</v>
          </cell>
          <cell r="CN156" t="e">
            <v>#N/A</v>
          </cell>
          <cell r="CO156" t="e">
            <v>#N/A</v>
          </cell>
          <cell r="CP156" t="e">
            <v>#N/A</v>
          </cell>
          <cell r="CQ156" t="e">
            <v>#N/A</v>
          </cell>
          <cell r="CR156" t="e">
            <v>#N/A</v>
          </cell>
          <cell r="CS156" t="e">
            <v>#N/A</v>
          </cell>
          <cell r="CT156" t="e">
            <v>#N/A</v>
          </cell>
          <cell r="CU156" t="e">
            <v>#N/A</v>
          </cell>
          <cell r="CV156" t="e">
            <v>#N/A</v>
          </cell>
          <cell r="CW156" t="e">
            <v>#N/A</v>
          </cell>
          <cell r="CX156">
            <v>0</v>
          </cell>
          <cell r="CY156" t="e">
            <v>#N/A</v>
          </cell>
          <cell r="CZ156" t="e">
            <v>#N/A</v>
          </cell>
          <cell r="DA156" t="e">
            <v>#N/A</v>
          </cell>
          <cell r="DB156" t="e">
            <v>#N/A</v>
          </cell>
          <cell r="DC156" t="e">
            <v>#N/A</v>
          </cell>
          <cell r="DD156" t="e">
            <v>#N/A</v>
          </cell>
          <cell r="DE156" t="e">
            <v>#N/A</v>
          </cell>
          <cell r="DG156" t="e">
            <v>#N/A</v>
          </cell>
          <cell r="DH156" t="e">
            <v>#N/A</v>
          </cell>
          <cell r="DI156" t="e">
            <v>#N/A</v>
          </cell>
          <cell r="DJ156" t="e">
            <v>#N/A</v>
          </cell>
          <cell r="DK156" t="e">
            <v>#N/A</v>
          </cell>
          <cell r="DL156" t="e">
            <v>#N/A</v>
          </cell>
          <cell r="DM156" t="e">
            <v>#N/A</v>
          </cell>
          <cell r="DN156" t="e">
            <v>#N/A</v>
          </cell>
          <cell r="DO156" t="e">
            <v>#N/A</v>
          </cell>
          <cell r="DP156" t="e">
            <v>#N/A</v>
          </cell>
        </row>
        <row r="157">
          <cell r="A157">
            <v>2221326394</v>
          </cell>
          <cell r="B157" t="str">
            <v>Trần</v>
          </cell>
          <cell r="C157" t="str">
            <v>Đức</v>
          </cell>
          <cell r="D157" t="str">
            <v>Huy</v>
          </cell>
          <cell r="E157">
            <v>36043</v>
          </cell>
          <cell r="F157" t="str">
            <v>Nam</v>
          </cell>
          <cell r="G157" t="str">
            <v>Đã Đăng Ký (chưa học xong)</v>
          </cell>
          <cell r="H157">
            <v>6.8</v>
          </cell>
          <cell r="I157">
            <v>5.7</v>
          </cell>
          <cell r="J157">
            <v>8</v>
          </cell>
          <cell r="K157">
            <v>7.3</v>
          </cell>
          <cell r="L157">
            <v>5</v>
          </cell>
          <cell r="M157">
            <v>5.7</v>
          </cell>
          <cell r="N157">
            <v>5</v>
          </cell>
          <cell r="O157">
            <v>8.3000000000000007</v>
          </cell>
          <cell r="P157" t="str">
            <v/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>
            <v>7.6</v>
          </cell>
          <cell r="V157">
            <v>4.5</v>
          </cell>
          <cell r="W157">
            <v>9.9</v>
          </cell>
          <cell r="X157">
            <v>8.9</v>
          </cell>
          <cell r="Y157">
            <v>6.9</v>
          </cell>
          <cell r="Z157">
            <v>5.0999999999999996</v>
          </cell>
          <cell r="AA157">
            <v>5.2</v>
          </cell>
          <cell r="AB157">
            <v>4.0999999999999996</v>
          </cell>
          <cell r="AC157">
            <v>7</v>
          </cell>
          <cell r="AD157">
            <v>4</v>
          </cell>
          <cell r="AE157">
            <v>7.2</v>
          </cell>
          <cell r="AF157">
            <v>6.2</v>
          </cell>
          <cell r="AG157">
            <v>4.8</v>
          </cell>
          <cell r="AH157">
            <v>4.4000000000000004</v>
          </cell>
          <cell r="AI157">
            <v>8.1</v>
          </cell>
          <cell r="AJ157">
            <v>4.8</v>
          </cell>
          <cell r="AK157">
            <v>51</v>
          </cell>
          <cell r="AL157">
            <v>0</v>
          </cell>
          <cell r="AM157">
            <v>7.3</v>
          </cell>
          <cell r="AN157">
            <v>9.8000000000000007</v>
          </cell>
          <cell r="AO157">
            <v>7.3</v>
          </cell>
          <cell r="AP157" t="str">
            <v/>
          </cell>
          <cell r="AQ157" t="str">
            <v/>
          </cell>
          <cell r="AR157" t="str">
            <v/>
          </cell>
          <cell r="AS157" t="str">
            <v/>
          </cell>
          <cell r="AT157" t="str">
            <v/>
          </cell>
          <cell r="AU157">
            <v>6.4</v>
          </cell>
          <cell r="AV157" t="str">
            <v/>
          </cell>
          <cell r="AW157" t="str">
            <v/>
          </cell>
          <cell r="AX157" t="str">
            <v/>
          </cell>
          <cell r="AY157" t="str">
            <v/>
          </cell>
          <cell r="AZ157" t="str">
            <v/>
          </cell>
          <cell r="BA157">
            <v>4.5</v>
          </cell>
          <cell r="BB157">
            <v>5</v>
          </cell>
          <cell r="BC157">
            <v>0</v>
          </cell>
          <cell r="BD157">
            <v>4.3</v>
          </cell>
          <cell r="BE157">
            <v>4.5</v>
          </cell>
          <cell r="BF157">
            <v>4.5999999999999996</v>
          </cell>
          <cell r="BG157">
            <v>4.8</v>
          </cell>
          <cell r="BH157">
            <v>5.5</v>
          </cell>
          <cell r="BI157">
            <v>4.3</v>
          </cell>
          <cell r="BJ157">
            <v>4.3</v>
          </cell>
          <cell r="BK157">
            <v>5.5</v>
          </cell>
          <cell r="BL157">
            <v>7.4</v>
          </cell>
          <cell r="BM157">
            <v>4.7</v>
          </cell>
          <cell r="BN157">
            <v>6.4</v>
          </cell>
          <cell r="BO157">
            <v>8.3000000000000007</v>
          </cell>
          <cell r="BP157">
            <v>5.9</v>
          </cell>
          <cell r="BQ157" t="str">
            <v/>
          </cell>
          <cell r="BR157">
            <v>5</v>
          </cell>
          <cell r="BS157">
            <v>5.7</v>
          </cell>
          <cell r="BT157">
            <v>5.8</v>
          </cell>
          <cell r="BU157">
            <v>5</v>
          </cell>
          <cell r="BV157">
            <v>6.2</v>
          </cell>
          <cell r="BW157">
            <v>8.3000000000000007</v>
          </cell>
          <cell r="BX157">
            <v>50</v>
          </cell>
          <cell r="BY157">
            <v>0</v>
          </cell>
          <cell r="BZ157" t="str">
            <v/>
          </cell>
          <cell r="CA157">
            <v>6.2</v>
          </cell>
          <cell r="CB157" t="str">
            <v/>
          </cell>
          <cell r="CC157">
            <v>5.9</v>
          </cell>
          <cell r="CD157">
            <v>8.3000000000000007</v>
          </cell>
          <cell r="CE157" t="str">
            <v/>
          </cell>
          <cell r="CF157">
            <v>6.1</v>
          </cell>
          <cell r="CG157">
            <v>6.9</v>
          </cell>
          <cell r="CH157">
            <v>6.2</v>
          </cell>
          <cell r="CI157" t="str">
            <v/>
          </cell>
          <cell r="CJ157">
            <v>6.4</v>
          </cell>
          <cell r="CK157" t="str">
            <v/>
          </cell>
          <cell r="CL157">
            <v>7.3</v>
          </cell>
          <cell r="CM157">
            <v>5.6</v>
          </cell>
          <cell r="CN157" t="str">
            <v/>
          </cell>
          <cell r="CO157" t="str">
            <v/>
          </cell>
          <cell r="CP157">
            <v>6.9</v>
          </cell>
          <cell r="CQ157" t="str">
            <v/>
          </cell>
          <cell r="CR157">
            <v>8.6999999999999993</v>
          </cell>
          <cell r="CS157">
            <v>6</v>
          </cell>
          <cell r="CT157">
            <v>26</v>
          </cell>
          <cell r="CU157">
            <v>0</v>
          </cell>
          <cell r="CV157">
            <v>127</v>
          </cell>
          <cell r="CW157">
            <v>0</v>
          </cell>
          <cell r="CX157">
            <v>0</v>
          </cell>
          <cell r="CY157">
            <v>127</v>
          </cell>
          <cell r="CZ157">
            <v>5.98</v>
          </cell>
          <cell r="DA157">
            <v>2.21</v>
          </cell>
          <cell r="DB157">
            <v>8.6999999999999993</v>
          </cell>
          <cell r="DC157" t="str">
            <v/>
          </cell>
          <cell r="DD157" t="str">
            <v/>
          </cell>
          <cell r="DE157" t="str">
            <v/>
          </cell>
          <cell r="DG157">
            <v>8.6999999999999993</v>
          </cell>
          <cell r="DH157">
            <v>4</v>
          </cell>
          <cell r="DI157">
            <v>5</v>
          </cell>
          <cell r="DJ157">
            <v>0</v>
          </cell>
          <cell r="DK157">
            <v>132</v>
          </cell>
          <cell r="DL157">
            <v>0</v>
          </cell>
          <cell r="DM157">
            <v>6.08</v>
          </cell>
          <cell r="DN157">
            <v>2.2799999999999998</v>
          </cell>
          <cell r="DO157">
            <v>137</v>
          </cell>
          <cell r="DP157">
            <v>0</v>
          </cell>
        </row>
        <row r="158">
          <cell r="A158">
            <v>2221714111</v>
          </cell>
          <cell r="B158" t="str">
            <v>Phạm</v>
          </cell>
          <cell r="C158" t="str">
            <v>Khang</v>
          </cell>
          <cell r="D158" t="str">
            <v>Huy</v>
          </cell>
          <cell r="E158">
            <v>35835</v>
          </cell>
          <cell r="F158" t="str">
            <v>Nam</v>
          </cell>
          <cell r="G158" t="str">
            <v>Đã Đăng Ký (chưa học xong)</v>
          </cell>
          <cell r="H158">
            <v>7.5</v>
          </cell>
          <cell r="I158">
            <v>7.6</v>
          </cell>
          <cell r="J158">
            <v>7.1</v>
          </cell>
          <cell r="K158">
            <v>4.5999999999999996</v>
          </cell>
          <cell r="L158">
            <v>7.1</v>
          </cell>
          <cell r="M158">
            <v>4.2</v>
          </cell>
          <cell r="N158">
            <v>5</v>
          </cell>
          <cell r="O158" t="str">
            <v/>
          </cell>
          <cell r="P158">
            <v>7.5</v>
          </cell>
          <cell r="Q158" t="str">
            <v/>
          </cell>
          <cell r="R158" t="str">
            <v/>
          </cell>
          <cell r="S158" t="str">
            <v/>
          </cell>
          <cell r="T158">
            <v>8.6</v>
          </cell>
          <cell r="U158">
            <v>4.8</v>
          </cell>
          <cell r="V158" t="str">
            <v/>
          </cell>
          <cell r="W158">
            <v>6.6</v>
          </cell>
          <cell r="X158">
            <v>7.4</v>
          </cell>
          <cell r="Y158">
            <v>7.1</v>
          </cell>
          <cell r="Z158">
            <v>6.5</v>
          </cell>
          <cell r="AA158">
            <v>5.5</v>
          </cell>
          <cell r="AB158">
            <v>6.6</v>
          </cell>
          <cell r="AC158">
            <v>5.9</v>
          </cell>
          <cell r="AD158">
            <v>8.1999999999999993</v>
          </cell>
          <cell r="AE158">
            <v>7.3</v>
          </cell>
          <cell r="AF158">
            <v>7.7</v>
          </cell>
          <cell r="AG158">
            <v>7.3</v>
          </cell>
          <cell r="AH158">
            <v>7.7</v>
          </cell>
          <cell r="AI158">
            <v>4.3</v>
          </cell>
          <cell r="AJ158">
            <v>8.6999999999999993</v>
          </cell>
          <cell r="AK158">
            <v>51</v>
          </cell>
          <cell r="AL158">
            <v>0</v>
          </cell>
          <cell r="AM158">
            <v>4.2</v>
          </cell>
          <cell r="AN158">
            <v>6.3</v>
          </cell>
          <cell r="AO158">
            <v>6.7</v>
          </cell>
          <cell r="AP158" t="str">
            <v/>
          </cell>
          <cell r="AQ158" t="str">
            <v/>
          </cell>
          <cell r="AR158" t="str">
            <v/>
          </cell>
          <cell r="AS158" t="str">
            <v/>
          </cell>
          <cell r="AT158" t="str">
            <v/>
          </cell>
          <cell r="AU158" t="str">
            <v/>
          </cell>
          <cell r="AV158" t="str">
            <v/>
          </cell>
          <cell r="AW158" t="str">
            <v/>
          </cell>
          <cell r="AX158" t="str">
            <v/>
          </cell>
          <cell r="AY158">
            <v>7.5</v>
          </cell>
          <cell r="AZ158" t="str">
            <v/>
          </cell>
          <cell r="BA158">
            <v>7.5</v>
          </cell>
          <cell r="BB158">
            <v>5</v>
          </cell>
          <cell r="BC158">
            <v>0</v>
          </cell>
          <cell r="BD158">
            <v>5</v>
          </cell>
          <cell r="BE158">
            <v>5.3</v>
          </cell>
          <cell r="BF158">
            <v>6.6</v>
          </cell>
          <cell r="BG158">
            <v>5</v>
          </cell>
          <cell r="BH158">
            <v>5.3</v>
          </cell>
          <cell r="BI158">
            <v>5</v>
          </cell>
          <cell r="BJ158">
            <v>6.5</v>
          </cell>
          <cell r="BK158">
            <v>5.3</v>
          </cell>
          <cell r="BL158">
            <v>4.7</v>
          </cell>
          <cell r="BM158">
            <v>4.8</v>
          </cell>
          <cell r="BN158">
            <v>4.0999999999999996</v>
          </cell>
          <cell r="BO158">
            <v>6.3</v>
          </cell>
          <cell r="BP158">
            <v>6.8</v>
          </cell>
          <cell r="BQ158" t="str">
            <v/>
          </cell>
          <cell r="BR158">
            <v>6.5</v>
          </cell>
          <cell r="BS158">
            <v>6.7</v>
          </cell>
          <cell r="BT158">
            <v>5.6</v>
          </cell>
          <cell r="BU158">
            <v>5.8</v>
          </cell>
          <cell r="BV158">
            <v>5.6</v>
          </cell>
          <cell r="BW158">
            <v>7.2</v>
          </cell>
          <cell r="BX158">
            <v>50</v>
          </cell>
          <cell r="BY158">
            <v>0</v>
          </cell>
          <cell r="BZ158">
            <v>4.5999999999999996</v>
          </cell>
          <cell r="CA158" t="str">
            <v/>
          </cell>
          <cell r="CB158" t="str">
            <v/>
          </cell>
          <cell r="CC158">
            <v>6.1</v>
          </cell>
          <cell r="CD158">
            <v>7.9</v>
          </cell>
          <cell r="CE158" t="str">
            <v/>
          </cell>
          <cell r="CF158">
            <v>6.5</v>
          </cell>
          <cell r="CG158">
            <v>6.8</v>
          </cell>
          <cell r="CH158">
            <v>5.6</v>
          </cell>
          <cell r="CI158" t="str">
            <v/>
          </cell>
          <cell r="CJ158">
            <v>6.7</v>
          </cell>
          <cell r="CK158" t="str">
            <v/>
          </cell>
          <cell r="CL158">
            <v>6.3</v>
          </cell>
          <cell r="CM158">
            <v>6.8</v>
          </cell>
          <cell r="CN158" t="str">
            <v/>
          </cell>
          <cell r="CO158" t="str">
            <v/>
          </cell>
          <cell r="CP158">
            <v>5.7</v>
          </cell>
          <cell r="CQ158" t="str">
            <v/>
          </cell>
          <cell r="CR158">
            <v>5.9</v>
          </cell>
          <cell r="CS158">
            <v>7.8</v>
          </cell>
          <cell r="CT158">
            <v>27</v>
          </cell>
          <cell r="CU158">
            <v>0</v>
          </cell>
          <cell r="CV158">
            <v>128</v>
          </cell>
          <cell r="CW158">
            <v>0</v>
          </cell>
          <cell r="CX158">
            <v>0</v>
          </cell>
          <cell r="CY158">
            <v>128</v>
          </cell>
          <cell r="CZ158">
            <v>6.13</v>
          </cell>
          <cell r="DA158">
            <v>2.34</v>
          </cell>
          <cell r="DB158">
            <v>6.3</v>
          </cell>
          <cell r="DC158" t="str">
            <v/>
          </cell>
          <cell r="DD158" t="str">
            <v/>
          </cell>
          <cell r="DE158" t="str">
            <v/>
          </cell>
          <cell r="DG158">
            <v>6.3</v>
          </cell>
          <cell r="DH158">
            <v>2.33</v>
          </cell>
          <cell r="DI158">
            <v>5</v>
          </cell>
          <cell r="DJ158">
            <v>0</v>
          </cell>
          <cell r="DK158">
            <v>133</v>
          </cell>
          <cell r="DL158">
            <v>0</v>
          </cell>
          <cell r="DM158">
            <v>6.14</v>
          </cell>
          <cell r="DN158">
            <v>2.34</v>
          </cell>
          <cell r="DO158">
            <v>138</v>
          </cell>
          <cell r="DP158">
            <v>0</v>
          </cell>
        </row>
        <row r="159">
          <cell r="A159">
            <v>2221718804</v>
          </cell>
          <cell r="B159" t="str">
            <v>Phan</v>
          </cell>
          <cell r="C159" t="str">
            <v>Minh</v>
          </cell>
          <cell r="D159" t="str">
            <v>Huy</v>
          </cell>
          <cell r="E159">
            <v>35964</v>
          </cell>
          <cell r="F159" t="str">
            <v>Nam</v>
          </cell>
          <cell r="G159" t="str">
            <v>Đã Đăng Ký (chưa học xong)</v>
          </cell>
          <cell r="H159">
            <v>8.1999999999999993</v>
          </cell>
          <cell r="I159">
            <v>6.5</v>
          </cell>
          <cell r="J159">
            <v>7.7</v>
          </cell>
          <cell r="K159">
            <v>7.6</v>
          </cell>
          <cell r="L159">
            <v>4.2</v>
          </cell>
          <cell r="M159">
            <v>6.1</v>
          </cell>
          <cell r="N159">
            <v>4.5999999999999996</v>
          </cell>
          <cell r="O159">
            <v>7.1</v>
          </cell>
          <cell r="P159" t="str">
            <v/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>
            <v>5.2</v>
          </cell>
          <cell r="V159">
            <v>5.4</v>
          </cell>
          <cell r="W159">
            <v>6.1</v>
          </cell>
          <cell r="X159">
            <v>7.8</v>
          </cell>
          <cell r="Y159">
            <v>6.1</v>
          </cell>
          <cell r="Z159">
            <v>5.2</v>
          </cell>
          <cell r="AA159">
            <v>5.3</v>
          </cell>
          <cell r="AB159">
            <v>8.9</v>
          </cell>
          <cell r="AC159">
            <v>6.5</v>
          </cell>
          <cell r="AD159">
            <v>4.4000000000000004</v>
          </cell>
          <cell r="AE159">
            <v>7.3</v>
          </cell>
          <cell r="AF159">
            <v>5.6</v>
          </cell>
          <cell r="AG159">
            <v>5.8</v>
          </cell>
          <cell r="AH159">
            <v>4.5999999999999996</v>
          </cell>
          <cell r="AI159">
            <v>7.2</v>
          </cell>
          <cell r="AJ159">
            <v>4</v>
          </cell>
          <cell r="AK159">
            <v>51</v>
          </cell>
          <cell r="AL159">
            <v>0</v>
          </cell>
          <cell r="AM159">
            <v>4.9000000000000004</v>
          </cell>
          <cell r="AN159">
            <v>5.5</v>
          </cell>
          <cell r="AO159" t="str">
            <v/>
          </cell>
          <cell r="AP159" t="str">
            <v/>
          </cell>
          <cell r="AQ159" t="str">
            <v/>
          </cell>
          <cell r="AR159" t="str">
            <v/>
          </cell>
          <cell r="AS159">
            <v>6.8</v>
          </cell>
          <cell r="AT159" t="str">
            <v/>
          </cell>
          <cell r="AU159" t="str">
            <v/>
          </cell>
          <cell r="AV159" t="str">
            <v/>
          </cell>
          <cell r="AW159" t="str">
            <v/>
          </cell>
          <cell r="AX159" t="str">
            <v/>
          </cell>
          <cell r="AY159">
            <v>5.6</v>
          </cell>
          <cell r="AZ159" t="str">
            <v/>
          </cell>
          <cell r="BA159">
            <v>5.3</v>
          </cell>
          <cell r="BB159">
            <v>5</v>
          </cell>
          <cell r="BC159">
            <v>0</v>
          </cell>
          <cell r="BD159">
            <v>4.9000000000000004</v>
          </cell>
          <cell r="BE159">
            <v>6.7</v>
          </cell>
          <cell r="BF159">
            <v>8.1</v>
          </cell>
          <cell r="BG159">
            <v>7.2</v>
          </cell>
          <cell r="BH159">
            <v>5.3</v>
          </cell>
          <cell r="BI159">
            <v>5.0999999999999996</v>
          </cell>
          <cell r="BJ159">
            <v>6.2</v>
          </cell>
          <cell r="BK159">
            <v>5.9</v>
          </cell>
          <cell r="BL159">
            <v>4.3</v>
          </cell>
          <cell r="BM159">
            <v>5.7</v>
          </cell>
          <cell r="BN159">
            <v>4</v>
          </cell>
          <cell r="BO159">
            <v>5.6</v>
          </cell>
          <cell r="BP159">
            <v>7.9</v>
          </cell>
          <cell r="BQ159" t="str">
            <v/>
          </cell>
          <cell r="BR159">
            <v>5.2</v>
          </cell>
          <cell r="BS159">
            <v>4.4000000000000004</v>
          </cell>
          <cell r="BT159">
            <v>4</v>
          </cell>
          <cell r="BU159">
            <v>4.9000000000000004</v>
          </cell>
          <cell r="BV159">
            <v>7.3</v>
          </cell>
          <cell r="BW159">
            <v>8.6</v>
          </cell>
          <cell r="BX159">
            <v>50</v>
          </cell>
          <cell r="BY159">
            <v>0</v>
          </cell>
          <cell r="BZ159">
            <v>6.4</v>
          </cell>
          <cell r="CA159" t="str">
            <v/>
          </cell>
          <cell r="CB159" t="str">
            <v/>
          </cell>
          <cell r="CC159">
            <v>7.4</v>
          </cell>
          <cell r="CD159" t="str">
            <v>X</v>
          </cell>
          <cell r="CE159" t="str">
            <v/>
          </cell>
          <cell r="CF159">
            <v>5.6</v>
          </cell>
          <cell r="CG159">
            <v>6.1</v>
          </cell>
          <cell r="CH159">
            <v>6.5</v>
          </cell>
          <cell r="CI159" t="str">
            <v/>
          </cell>
          <cell r="CJ159">
            <v>7.9</v>
          </cell>
          <cell r="CK159" t="str">
            <v/>
          </cell>
          <cell r="CL159">
            <v>7.8</v>
          </cell>
          <cell r="CM159">
            <v>6.1</v>
          </cell>
          <cell r="CN159" t="str">
            <v/>
          </cell>
          <cell r="CO159" t="str">
            <v/>
          </cell>
          <cell r="CP159">
            <v>4.3</v>
          </cell>
          <cell r="CQ159" t="str">
            <v/>
          </cell>
          <cell r="CR159">
            <v>5.0999999999999996</v>
          </cell>
          <cell r="CS159">
            <v>5.0999999999999996</v>
          </cell>
          <cell r="CT159">
            <v>25</v>
          </cell>
          <cell r="CU159">
            <v>2</v>
          </cell>
          <cell r="CV159">
            <v>126</v>
          </cell>
          <cell r="CW159">
            <v>2</v>
          </cell>
          <cell r="CX159">
            <v>0</v>
          </cell>
          <cell r="CY159">
            <v>128</v>
          </cell>
          <cell r="CZ159">
            <v>5.87</v>
          </cell>
          <cell r="DA159">
            <v>2.16</v>
          </cell>
          <cell r="DB159" t="str">
            <v/>
          </cell>
          <cell r="DC159" t="str">
            <v/>
          </cell>
          <cell r="DD159" t="str">
            <v/>
          </cell>
          <cell r="DE159" t="str">
            <v/>
          </cell>
          <cell r="DG159">
            <v>0</v>
          </cell>
          <cell r="DH159">
            <v>0</v>
          </cell>
          <cell r="DI159">
            <v>0</v>
          </cell>
          <cell r="DJ159">
            <v>5</v>
          </cell>
          <cell r="DK159">
            <v>126</v>
          </cell>
          <cell r="DL159">
            <v>7</v>
          </cell>
          <cell r="DM159">
            <v>5.65</v>
          </cell>
          <cell r="DN159">
            <v>2.08</v>
          </cell>
          <cell r="DO159">
            <v>131</v>
          </cell>
          <cell r="DP159">
            <v>7</v>
          </cell>
        </row>
        <row r="160">
          <cell r="A160">
            <v>2221719644</v>
          </cell>
          <cell r="B160" t="str">
            <v>Huỳnh</v>
          </cell>
          <cell r="C160" t="str">
            <v>Văn</v>
          </cell>
          <cell r="D160" t="str">
            <v>Huy</v>
          </cell>
          <cell r="E160">
            <v>36090</v>
          </cell>
          <cell r="F160" t="str">
            <v>Nam</v>
          </cell>
          <cell r="G160" t="str">
            <v>Đã Đăng Ký (chưa học xong)</v>
          </cell>
          <cell r="H160">
            <v>7.9</v>
          </cell>
          <cell r="I160">
            <v>7.7</v>
          </cell>
          <cell r="J160">
            <v>5.5</v>
          </cell>
          <cell r="K160">
            <v>5.7</v>
          </cell>
          <cell r="L160">
            <v>5</v>
          </cell>
          <cell r="M160">
            <v>0</v>
          </cell>
          <cell r="N160" t="str">
            <v/>
          </cell>
          <cell r="O160">
            <v>7.9</v>
          </cell>
          <cell r="P160" t="str">
            <v/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>
            <v>5</v>
          </cell>
          <cell r="V160">
            <v>5.8</v>
          </cell>
          <cell r="W160">
            <v>7.5</v>
          </cell>
          <cell r="X160">
            <v>8</v>
          </cell>
          <cell r="Y160" t="str">
            <v/>
          </cell>
          <cell r="Z160">
            <v>7.1</v>
          </cell>
          <cell r="AA160">
            <v>5.5</v>
          </cell>
          <cell r="AB160">
            <v>7.1</v>
          </cell>
          <cell r="AC160">
            <v>5.7</v>
          </cell>
          <cell r="AD160">
            <v>5.0999999999999996</v>
          </cell>
          <cell r="AE160">
            <v>7.7</v>
          </cell>
          <cell r="AF160">
            <v>9.6</v>
          </cell>
          <cell r="AG160">
            <v>4.9000000000000004</v>
          </cell>
          <cell r="AH160">
            <v>4.5</v>
          </cell>
          <cell r="AI160">
            <v>6.7</v>
          </cell>
          <cell r="AJ160">
            <v>5.2</v>
          </cell>
          <cell r="AK160">
            <v>43</v>
          </cell>
          <cell r="AL160">
            <v>8</v>
          </cell>
          <cell r="AM160">
            <v>6.2</v>
          </cell>
          <cell r="AN160">
            <v>6.8</v>
          </cell>
          <cell r="AO160" t="str">
            <v/>
          </cell>
          <cell r="AP160" t="str">
            <v/>
          </cell>
          <cell r="AQ160" t="str">
            <v/>
          </cell>
          <cell r="AR160" t="str">
            <v/>
          </cell>
          <cell r="AS160">
            <v>5.6</v>
          </cell>
          <cell r="AT160" t="str">
            <v/>
          </cell>
          <cell r="AU160" t="str">
            <v/>
          </cell>
          <cell r="AV160">
            <v>5.0999999999999996</v>
          </cell>
          <cell r="AW160" t="str">
            <v/>
          </cell>
          <cell r="AX160" t="str">
            <v/>
          </cell>
          <cell r="AY160" t="str">
            <v/>
          </cell>
          <cell r="AZ160" t="str">
            <v/>
          </cell>
          <cell r="BA160">
            <v>7.8</v>
          </cell>
          <cell r="BB160">
            <v>5</v>
          </cell>
          <cell r="BC160">
            <v>0</v>
          </cell>
          <cell r="BD160">
            <v>0</v>
          </cell>
          <cell r="BE160">
            <v>4.3</v>
          </cell>
          <cell r="BF160" t="str">
            <v/>
          </cell>
          <cell r="BG160">
            <v>0</v>
          </cell>
          <cell r="BH160">
            <v>6.5</v>
          </cell>
          <cell r="BI160">
            <v>4.4000000000000004</v>
          </cell>
          <cell r="BJ160">
            <v>4.5999999999999996</v>
          </cell>
          <cell r="BK160">
            <v>5.3</v>
          </cell>
          <cell r="BL160">
            <v>5</v>
          </cell>
          <cell r="BM160">
            <v>5.9</v>
          </cell>
          <cell r="BN160">
            <v>0</v>
          </cell>
          <cell r="BO160" t="str">
            <v/>
          </cell>
          <cell r="BP160">
            <v>5.0999999999999996</v>
          </cell>
          <cell r="BQ160" t="str">
            <v/>
          </cell>
          <cell r="BR160">
            <v>6.2</v>
          </cell>
          <cell r="BS160">
            <v>5.0999999999999996</v>
          </cell>
          <cell r="BT160">
            <v>4.0999999999999996</v>
          </cell>
          <cell r="BU160" t="str">
            <v/>
          </cell>
          <cell r="BV160">
            <v>0</v>
          </cell>
          <cell r="BW160">
            <v>7.7</v>
          </cell>
          <cell r="BX160">
            <v>31</v>
          </cell>
          <cell r="BY160">
            <v>19</v>
          </cell>
          <cell r="BZ160" t="str">
            <v/>
          </cell>
          <cell r="CA160">
            <v>7.4</v>
          </cell>
          <cell r="CB160" t="str">
            <v/>
          </cell>
          <cell r="CC160">
            <v>5.9</v>
          </cell>
          <cell r="CD160">
            <v>6.6</v>
          </cell>
          <cell r="CE160" t="str">
            <v/>
          </cell>
          <cell r="CF160">
            <v>5.4</v>
          </cell>
          <cell r="CG160">
            <v>6.2</v>
          </cell>
          <cell r="CH160">
            <v>4.8</v>
          </cell>
          <cell r="CI160" t="str">
            <v/>
          </cell>
          <cell r="CJ160">
            <v>7.1</v>
          </cell>
          <cell r="CK160" t="str">
            <v/>
          </cell>
          <cell r="CL160" t="str">
            <v/>
          </cell>
          <cell r="CM160">
            <v>5.8</v>
          </cell>
          <cell r="CN160" t="str">
            <v/>
          </cell>
          <cell r="CO160" t="str">
            <v/>
          </cell>
          <cell r="CP160" t="str">
            <v/>
          </cell>
          <cell r="CQ160" t="str">
            <v/>
          </cell>
          <cell r="CR160">
            <v>9</v>
          </cell>
          <cell r="CS160">
            <v>9</v>
          </cell>
          <cell r="CT160">
            <v>21</v>
          </cell>
          <cell r="CU160">
            <v>5</v>
          </cell>
          <cell r="CV160">
            <v>95</v>
          </cell>
          <cell r="CW160">
            <v>32</v>
          </cell>
          <cell r="CX160">
            <v>0</v>
          </cell>
          <cell r="CY160">
            <v>127</v>
          </cell>
          <cell r="CZ160">
            <v>4.45</v>
          </cell>
          <cell r="DA160">
            <v>1.63</v>
          </cell>
          <cell r="DB160" t="str">
            <v/>
          </cell>
          <cell r="DC160" t="str">
            <v/>
          </cell>
          <cell r="DD160" t="str">
            <v/>
          </cell>
          <cell r="DE160" t="str">
            <v/>
          </cell>
          <cell r="DG160">
            <v>0</v>
          </cell>
          <cell r="DH160">
            <v>0</v>
          </cell>
          <cell r="DI160">
            <v>0</v>
          </cell>
          <cell r="DJ160">
            <v>5</v>
          </cell>
          <cell r="DK160">
            <v>95</v>
          </cell>
          <cell r="DL160">
            <v>37</v>
          </cell>
          <cell r="DM160">
            <v>4.28</v>
          </cell>
          <cell r="DN160">
            <v>1.57</v>
          </cell>
          <cell r="DO160">
            <v>100</v>
          </cell>
          <cell r="DP160">
            <v>37</v>
          </cell>
        </row>
        <row r="161">
          <cell r="A161">
            <v>2220716755</v>
          </cell>
          <cell r="B161" t="str">
            <v>Nguyễn</v>
          </cell>
          <cell r="C161" t="str">
            <v>Thị Diệu</v>
          </cell>
          <cell r="D161" t="str">
            <v>Huyền</v>
          </cell>
          <cell r="E161">
            <v>35704</v>
          </cell>
          <cell r="F161" t="str">
            <v>Nữ</v>
          </cell>
          <cell r="G161" t="str">
            <v>Đã Đăng Ký (chưa học xong)</v>
          </cell>
          <cell r="H161">
            <v>8.1</v>
          </cell>
          <cell r="I161">
            <v>6.3</v>
          </cell>
          <cell r="J161">
            <v>8</v>
          </cell>
          <cell r="K161">
            <v>5.5</v>
          </cell>
          <cell r="L161">
            <v>4.5</v>
          </cell>
          <cell r="M161">
            <v>6.3</v>
          </cell>
          <cell r="N161">
            <v>5.5</v>
          </cell>
          <cell r="O161">
            <v>7.6</v>
          </cell>
          <cell r="P161">
            <v>5.6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>
            <v>6.8</v>
          </cell>
          <cell r="V161">
            <v>5.7</v>
          </cell>
          <cell r="W161">
            <v>9.4</v>
          </cell>
          <cell r="X161">
            <v>9.4</v>
          </cell>
          <cell r="Y161">
            <v>7.5</v>
          </cell>
          <cell r="Z161">
            <v>4.2</v>
          </cell>
          <cell r="AA161">
            <v>6.1</v>
          </cell>
          <cell r="AB161">
            <v>8.6</v>
          </cell>
          <cell r="AC161">
            <v>4.5999999999999996</v>
          </cell>
          <cell r="AD161">
            <v>4.4000000000000004</v>
          </cell>
          <cell r="AE161">
            <v>5.4</v>
          </cell>
          <cell r="AF161">
            <v>6.5</v>
          </cell>
          <cell r="AG161">
            <v>5.0999999999999996</v>
          </cell>
          <cell r="AH161">
            <v>4.5</v>
          </cell>
          <cell r="AI161">
            <v>7.2</v>
          </cell>
          <cell r="AJ161">
            <v>5.8</v>
          </cell>
          <cell r="AK161">
            <v>53</v>
          </cell>
          <cell r="AL161">
            <v>0</v>
          </cell>
          <cell r="AM161">
            <v>5.0999999999999996</v>
          </cell>
          <cell r="AN161">
            <v>6.5</v>
          </cell>
          <cell r="AO161" t="str">
            <v/>
          </cell>
          <cell r="AP161" t="str">
            <v/>
          </cell>
          <cell r="AQ161">
            <v>6.4</v>
          </cell>
          <cell r="AR161" t="str">
            <v/>
          </cell>
          <cell r="AS161" t="str">
            <v/>
          </cell>
          <cell r="AT161" t="str">
            <v/>
          </cell>
          <cell r="AU161" t="str">
            <v/>
          </cell>
          <cell r="AV161" t="str">
            <v/>
          </cell>
          <cell r="AW161">
            <v>6.6</v>
          </cell>
          <cell r="AX161" t="str">
            <v/>
          </cell>
          <cell r="AY161" t="str">
            <v/>
          </cell>
          <cell r="AZ161" t="str">
            <v/>
          </cell>
          <cell r="BA161">
            <v>4.5</v>
          </cell>
          <cell r="BB161">
            <v>5</v>
          </cell>
          <cell r="BC161">
            <v>0</v>
          </cell>
          <cell r="BD161">
            <v>5.0999999999999996</v>
          </cell>
          <cell r="BE161">
            <v>4.9000000000000004</v>
          </cell>
          <cell r="BF161">
            <v>8.6</v>
          </cell>
          <cell r="BG161">
            <v>6.3</v>
          </cell>
          <cell r="BH161">
            <v>7.3</v>
          </cell>
          <cell r="BI161">
            <v>6.8</v>
          </cell>
          <cell r="BJ161">
            <v>5.5</v>
          </cell>
          <cell r="BK161">
            <v>5.6</v>
          </cell>
          <cell r="BL161">
            <v>5.5</v>
          </cell>
          <cell r="BM161">
            <v>4.8</v>
          </cell>
          <cell r="BN161">
            <v>4.9000000000000004</v>
          </cell>
          <cell r="BO161">
            <v>5.2</v>
          </cell>
          <cell r="BP161">
            <v>7.1</v>
          </cell>
          <cell r="BQ161" t="str">
            <v/>
          </cell>
          <cell r="BR161">
            <v>4.9000000000000004</v>
          </cell>
          <cell r="BS161">
            <v>6.3</v>
          </cell>
          <cell r="BT161">
            <v>7.3</v>
          </cell>
          <cell r="BU161">
            <v>6.5</v>
          </cell>
          <cell r="BV161">
            <v>7.8</v>
          </cell>
          <cell r="BW161">
            <v>8.6999999999999993</v>
          </cell>
          <cell r="BX161">
            <v>50</v>
          </cell>
          <cell r="BY161">
            <v>0</v>
          </cell>
          <cell r="BZ161" t="str">
            <v/>
          </cell>
          <cell r="CA161">
            <v>7.9</v>
          </cell>
          <cell r="CB161" t="str">
            <v/>
          </cell>
          <cell r="CC161">
            <v>8.3000000000000007</v>
          </cell>
          <cell r="CD161">
            <v>7.6</v>
          </cell>
          <cell r="CE161" t="str">
            <v/>
          </cell>
          <cell r="CF161">
            <v>6.5</v>
          </cell>
          <cell r="CG161">
            <v>8.1999999999999993</v>
          </cell>
          <cell r="CH161">
            <v>8.1999999999999993</v>
          </cell>
          <cell r="CI161" t="str">
            <v/>
          </cell>
          <cell r="CJ161">
            <v>8.5</v>
          </cell>
          <cell r="CK161" t="str">
            <v/>
          </cell>
          <cell r="CL161">
            <v>8.1</v>
          </cell>
          <cell r="CM161">
            <v>8.1999999999999993</v>
          </cell>
          <cell r="CN161" t="str">
            <v/>
          </cell>
          <cell r="CO161" t="str">
            <v/>
          </cell>
          <cell r="CP161">
            <v>7.5</v>
          </cell>
          <cell r="CQ161" t="str">
            <v/>
          </cell>
          <cell r="CR161">
            <v>9.1</v>
          </cell>
          <cell r="CS161">
            <v>8</v>
          </cell>
          <cell r="CT161">
            <v>26</v>
          </cell>
          <cell r="CU161">
            <v>0</v>
          </cell>
          <cell r="CV161">
            <v>129</v>
          </cell>
          <cell r="CW161">
            <v>0</v>
          </cell>
          <cell r="CX161">
            <v>0</v>
          </cell>
          <cell r="CY161">
            <v>129</v>
          </cell>
          <cell r="CZ161">
            <v>6.54</v>
          </cell>
          <cell r="DA161">
            <v>2.61</v>
          </cell>
          <cell r="DB161">
            <v>7.8</v>
          </cell>
          <cell r="DC161" t="str">
            <v/>
          </cell>
          <cell r="DD161" t="str">
            <v/>
          </cell>
          <cell r="DE161" t="str">
            <v/>
          </cell>
          <cell r="DG161">
            <v>7.8</v>
          </cell>
          <cell r="DH161">
            <v>3.33</v>
          </cell>
          <cell r="DI161">
            <v>5</v>
          </cell>
          <cell r="DJ161">
            <v>0</v>
          </cell>
          <cell r="DK161">
            <v>134</v>
          </cell>
          <cell r="DL161">
            <v>0</v>
          </cell>
          <cell r="DM161">
            <v>6.58</v>
          </cell>
          <cell r="DN161">
            <v>2.63</v>
          </cell>
          <cell r="DO161">
            <v>139</v>
          </cell>
          <cell r="DP161">
            <v>0</v>
          </cell>
        </row>
        <row r="162">
          <cell r="A162">
            <v>2220716756</v>
          </cell>
          <cell r="B162" t="str">
            <v>Nguyễn</v>
          </cell>
          <cell r="C162" t="str">
            <v>Thiị Thanh</v>
          </cell>
          <cell r="D162" t="str">
            <v>Huyền</v>
          </cell>
          <cell r="E162">
            <v>35932</v>
          </cell>
          <cell r="F162" t="str">
            <v>Nữ</v>
          </cell>
          <cell r="G162" t="str">
            <v>Đã Đăng Ký (chưa học xong)</v>
          </cell>
          <cell r="H162">
            <v>7.7</v>
          </cell>
          <cell r="I162">
            <v>8</v>
          </cell>
          <cell r="J162">
            <v>7.8</v>
          </cell>
          <cell r="K162">
            <v>8.9</v>
          </cell>
          <cell r="L162">
            <v>8.9</v>
          </cell>
          <cell r="M162">
            <v>4.9000000000000004</v>
          </cell>
          <cell r="N162">
            <v>5.2</v>
          </cell>
          <cell r="O162" t="str">
            <v/>
          </cell>
          <cell r="P162">
            <v>9.4</v>
          </cell>
          <cell r="Q162" t="str">
            <v/>
          </cell>
          <cell r="R162" t="str">
            <v/>
          </cell>
          <cell r="S162" t="str">
            <v/>
          </cell>
          <cell r="T162" t="str">
            <v/>
          </cell>
          <cell r="U162">
            <v>7.5</v>
          </cell>
          <cell r="V162">
            <v>5.6</v>
          </cell>
          <cell r="W162">
            <v>8.1999999999999993</v>
          </cell>
          <cell r="X162">
            <v>8.1</v>
          </cell>
          <cell r="Y162">
            <v>6</v>
          </cell>
          <cell r="Z162">
            <v>6.5</v>
          </cell>
          <cell r="AA162">
            <v>5.7</v>
          </cell>
          <cell r="AB162">
            <v>9.1999999999999993</v>
          </cell>
          <cell r="AC162">
            <v>6.5</v>
          </cell>
          <cell r="AD162">
            <v>8.4</v>
          </cell>
          <cell r="AE162">
            <v>5.6</v>
          </cell>
          <cell r="AF162">
            <v>7.2</v>
          </cell>
          <cell r="AG162">
            <v>6.5</v>
          </cell>
          <cell r="AH162">
            <v>7.2</v>
          </cell>
          <cell r="AI162">
            <v>5.0999999999999996</v>
          </cell>
          <cell r="AJ162">
            <v>8.1999999999999993</v>
          </cell>
          <cell r="AK162">
            <v>51</v>
          </cell>
          <cell r="AL162">
            <v>0</v>
          </cell>
          <cell r="AM162">
            <v>8.1</v>
          </cell>
          <cell r="AN162">
            <v>6.5</v>
          </cell>
          <cell r="AO162">
            <v>8.8000000000000007</v>
          </cell>
          <cell r="AP162" t="str">
            <v/>
          </cell>
          <cell r="AQ162" t="str">
            <v/>
          </cell>
          <cell r="AR162" t="str">
            <v/>
          </cell>
          <cell r="AS162" t="str">
            <v/>
          </cell>
          <cell r="AT162" t="str">
            <v/>
          </cell>
          <cell r="AU162" t="str">
            <v/>
          </cell>
          <cell r="AV162" t="str">
            <v/>
          </cell>
          <cell r="AW162" t="str">
            <v/>
          </cell>
          <cell r="AX162" t="str">
            <v/>
          </cell>
          <cell r="AY162" t="str">
            <v/>
          </cell>
          <cell r="AZ162">
            <v>7.4</v>
          </cell>
          <cell r="BA162">
            <v>6</v>
          </cell>
          <cell r="BB162">
            <v>5</v>
          </cell>
          <cell r="BC162">
            <v>0</v>
          </cell>
          <cell r="BD162">
            <v>5.6</v>
          </cell>
          <cell r="BE162">
            <v>6.3</v>
          </cell>
          <cell r="BF162">
            <v>8.8000000000000007</v>
          </cell>
          <cell r="BG162">
            <v>4.3</v>
          </cell>
          <cell r="BH162">
            <v>7</v>
          </cell>
          <cell r="BI162">
            <v>7.1</v>
          </cell>
          <cell r="BJ162">
            <v>9</v>
          </cell>
          <cell r="BK162">
            <v>6.8</v>
          </cell>
          <cell r="BL162">
            <v>7.1</v>
          </cell>
          <cell r="BM162">
            <v>6.7</v>
          </cell>
          <cell r="BN162">
            <v>6.8</v>
          </cell>
          <cell r="BO162">
            <v>6.5</v>
          </cell>
          <cell r="BP162">
            <v>8.6</v>
          </cell>
          <cell r="BQ162" t="str">
            <v/>
          </cell>
          <cell r="BR162">
            <v>5.5</v>
          </cell>
          <cell r="BS162">
            <v>5.9</v>
          </cell>
          <cell r="BT162">
            <v>5.6</v>
          </cell>
          <cell r="BU162">
            <v>5.7</v>
          </cell>
          <cell r="BV162">
            <v>8.8000000000000007</v>
          </cell>
          <cell r="BW162">
            <v>8.8000000000000007</v>
          </cell>
          <cell r="BX162">
            <v>50</v>
          </cell>
          <cell r="BY162">
            <v>0</v>
          </cell>
          <cell r="BZ162">
            <v>6</v>
          </cell>
          <cell r="CA162" t="str">
            <v/>
          </cell>
          <cell r="CB162" t="str">
            <v/>
          </cell>
          <cell r="CC162">
            <v>7.2</v>
          </cell>
          <cell r="CD162">
            <v>8.8000000000000007</v>
          </cell>
          <cell r="CE162" t="str">
            <v/>
          </cell>
          <cell r="CF162">
            <v>9.3000000000000007</v>
          </cell>
          <cell r="CG162">
            <v>8.5</v>
          </cell>
          <cell r="CH162">
            <v>8.5</v>
          </cell>
          <cell r="CI162" t="str">
            <v/>
          </cell>
          <cell r="CJ162">
            <v>8.3000000000000007</v>
          </cell>
          <cell r="CK162" t="str">
            <v/>
          </cell>
          <cell r="CL162">
            <v>8</v>
          </cell>
          <cell r="CM162">
            <v>8.6999999999999993</v>
          </cell>
          <cell r="CN162" t="str">
            <v/>
          </cell>
          <cell r="CO162" t="str">
            <v/>
          </cell>
          <cell r="CP162">
            <v>6.4</v>
          </cell>
          <cell r="CQ162" t="str">
            <v/>
          </cell>
          <cell r="CR162">
            <v>9.9</v>
          </cell>
          <cell r="CS162">
            <v>8.6</v>
          </cell>
          <cell r="CT162">
            <v>27</v>
          </cell>
          <cell r="CU162">
            <v>0</v>
          </cell>
          <cell r="CV162">
            <v>128</v>
          </cell>
          <cell r="CW162">
            <v>0</v>
          </cell>
          <cell r="CX162">
            <v>0</v>
          </cell>
          <cell r="CY162">
            <v>128</v>
          </cell>
          <cell r="CZ162">
            <v>7.15</v>
          </cell>
          <cell r="DA162">
            <v>2.96</v>
          </cell>
          <cell r="DB162">
            <v>7.4</v>
          </cell>
          <cell r="DC162" t="str">
            <v/>
          </cell>
          <cell r="DD162" t="str">
            <v/>
          </cell>
          <cell r="DE162" t="str">
            <v/>
          </cell>
          <cell r="DG162">
            <v>7.4</v>
          </cell>
          <cell r="DH162">
            <v>3</v>
          </cell>
          <cell r="DI162">
            <v>5</v>
          </cell>
          <cell r="DJ162">
            <v>0</v>
          </cell>
          <cell r="DK162">
            <v>133</v>
          </cell>
          <cell r="DL162">
            <v>0</v>
          </cell>
          <cell r="DM162">
            <v>7.16</v>
          </cell>
          <cell r="DN162">
            <v>2.96</v>
          </cell>
          <cell r="DO162">
            <v>138</v>
          </cell>
          <cell r="DP162">
            <v>0</v>
          </cell>
        </row>
        <row r="163">
          <cell r="A163">
            <v>2220719602</v>
          </cell>
          <cell r="B163" t="str">
            <v>Bùi</v>
          </cell>
          <cell r="C163" t="str">
            <v>Thị Khánh</v>
          </cell>
          <cell r="D163" t="str">
            <v>Huyền</v>
          </cell>
          <cell r="E163">
            <v>35783</v>
          </cell>
          <cell r="F163" t="str">
            <v>Nữ</v>
          </cell>
          <cell r="G163" t="str">
            <v>Đã Đăng Ký (chưa học xong)</v>
          </cell>
          <cell r="H163">
            <v>7.8</v>
          </cell>
          <cell r="I163">
            <v>8.1999999999999993</v>
          </cell>
          <cell r="J163">
            <v>8.1</v>
          </cell>
          <cell r="K163">
            <v>6</v>
          </cell>
          <cell r="L163">
            <v>6.8</v>
          </cell>
          <cell r="M163">
            <v>4.8</v>
          </cell>
          <cell r="N163">
            <v>7.1</v>
          </cell>
          <cell r="O163" t="str">
            <v/>
          </cell>
          <cell r="P163">
            <v>8.5</v>
          </cell>
          <cell r="Q163" t="str">
            <v/>
          </cell>
          <cell r="R163">
            <v>7.6</v>
          </cell>
          <cell r="S163" t="str">
            <v/>
          </cell>
          <cell r="T163" t="str">
            <v/>
          </cell>
          <cell r="U163">
            <v>6.4</v>
          </cell>
          <cell r="V163" t="str">
            <v/>
          </cell>
          <cell r="W163">
            <v>9.1999999999999993</v>
          </cell>
          <cell r="X163">
            <v>8.9</v>
          </cell>
          <cell r="Y163">
            <v>7.4</v>
          </cell>
          <cell r="Z163">
            <v>7.8</v>
          </cell>
          <cell r="AA163">
            <v>7.4</v>
          </cell>
          <cell r="AB163">
            <v>8.9</v>
          </cell>
          <cell r="AC163">
            <v>5.9</v>
          </cell>
          <cell r="AD163">
            <v>6.8</v>
          </cell>
          <cell r="AE163">
            <v>5.7</v>
          </cell>
          <cell r="AF163">
            <v>7.7</v>
          </cell>
          <cell r="AG163">
            <v>6.1</v>
          </cell>
          <cell r="AH163">
            <v>7.5</v>
          </cell>
          <cell r="AI163">
            <v>6.5</v>
          </cell>
          <cell r="AJ163">
            <v>6.8</v>
          </cell>
          <cell r="AK163">
            <v>51</v>
          </cell>
          <cell r="AL163">
            <v>0</v>
          </cell>
          <cell r="AM163">
            <v>7.9</v>
          </cell>
          <cell r="AN163">
            <v>8.6</v>
          </cell>
          <cell r="AO163" t="str">
            <v/>
          </cell>
          <cell r="AP163" t="str">
            <v/>
          </cell>
          <cell r="AQ163">
            <v>8.5</v>
          </cell>
          <cell r="AR163" t="str">
            <v/>
          </cell>
          <cell r="AS163" t="str">
            <v/>
          </cell>
          <cell r="AT163" t="str">
            <v/>
          </cell>
          <cell r="AU163" t="str">
            <v/>
          </cell>
          <cell r="AV163" t="str">
            <v/>
          </cell>
          <cell r="AW163" t="str">
            <v/>
          </cell>
          <cell r="AX163" t="str">
            <v/>
          </cell>
          <cell r="AY163">
            <v>5.7</v>
          </cell>
          <cell r="AZ163" t="str">
            <v/>
          </cell>
          <cell r="BA163">
            <v>8.8000000000000007</v>
          </cell>
          <cell r="BB163">
            <v>5</v>
          </cell>
          <cell r="BC163">
            <v>0</v>
          </cell>
          <cell r="BD163">
            <v>5.0999999999999996</v>
          </cell>
          <cell r="BE163">
            <v>5.7</v>
          </cell>
          <cell r="BF163">
            <v>5.9</v>
          </cell>
          <cell r="BG163">
            <v>7</v>
          </cell>
          <cell r="BH163">
            <v>6.2</v>
          </cell>
          <cell r="BI163">
            <v>7.7</v>
          </cell>
          <cell r="BJ163">
            <v>7.3</v>
          </cell>
          <cell r="BK163">
            <v>6.3</v>
          </cell>
          <cell r="BL163">
            <v>6</v>
          </cell>
          <cell r="BM163">
            <v>4.4000000000000004</v>
          </cell>
          <cell r="BN163">
            <v>4.7</v>
          </cell>
          <cell r="BO163">
            <v>5.2</v>
          </cell>
          <cell r="BP163">
            <v>7.1</v>
          </cell>
          <cell r="BQ163" t="str">
            <v/>
          </cell>
          <cell r="BR163">
            <v>8.1999999999999993</v>
          </cell>
          <cell r="BS163">
            <v>8.6</v>
          </cell>
          <cell r="BT163">
            <v>6.7</v>
          </cell>
          <cell r="BU163">
            <v>6.9</v>
          </cell>
          <cell r="BV163">
            <v>5.7</v>
          </cell>
          <cell r="BW163">
            <v>8.3000000000000007</v>
          </cell>
          <cell r="BX163">
            <v>50</v>
          </cell>
          <cell r="BY163">
            <v>0</v>
          </cell>
          <cell r="BZ163" t="str">
            <v/>
          </cell>
          <cell r="CA163">
            <v>8.1999999999999993</v>
          </cell>
          <cell r="CB163" t="str">
            <v/>
          </cell>
          <cell r="CC163">
            <v>8</v>
          </cell>
          <cell r="CD163">
            <v>8.6</v>
          </cell>
          <cell r="CE163" t="str">
            <v/>
          </cell>
          <cell r="CF163">
            <v>7.4</v>
          </cell>
          <cell r="CG163">
            <v>8.5</v>
          </cell>
          <cell r="CH163">
            <v>8</v>
          </cell>
          <cell r="CI163" t="str">
            <v/>
          </cell>
          <cell r="CJ163">
            <v>8</v>
          </cell>
          <cell r="CK163" t="str">
            <v/>
          </cell>
          <cell r="CL163">
            <v>8.1</v>
          </cell>
          <cell r="CM163">
            <v>8.1</v>
          </cell>
          <cell r="CN163" t="str">
            <v/>
          </cell>
          <cell r="CO163" t="str">
            <v/>
          </cell>
          <cell r="CP163">
            <v>6.3</v>
          </cell>
          <cell r="CQ163" t="str">
            <v/>
          </cell>
          <cell r="CR163">
            <v>7.7</v>
          </cell>
          <cell r="CS163">
            <v>8.9</v>
          </cell>
          <cell r="CT163">
            <v>26</v>
          </cell>
          <cell r="CU163">
            <v>0</v>
          </cell>
          <cell r="CV163">
            <v>127</v>
          </cell>
          <cell r="CW163">
            <v>0</v>
          </cell>
          <cell r="CX163">
            <v>0</v>
          </cell>
          <cell r="CY163">
            <v>127</v>
          </cell>
          <cell r="CZ163">
            <v>7</v>
          </cell>
          <cell r="DA163">
            <v>2.88</v>
          </cell>
          <cell r="DB163">
            <v>8.5</v>
          </cell>
          <cell r="DC163" t="str">
            <v/>
          </cell>
          <cell r="DD163" t="str">
            <v/>
          </cell>
          <cell r="DE163" t="str">
            <v/>
          </cell>
          <cell r="DG163">
            <v>8.5</v>
          </cell>
          <cell r="DH163">
            <v>4</v>
          </cell>
          <cell r="DI163">
            <v>5</v>
          </cell>
          <cell r="DJ163">
            <v>0</v>
          </cell>
          <cell r="DK163">
            <v>132</v>
          </cell>
          <cell r="DL163">
            <v>0</v>
          </cell>
          <cell r="DM163">
            <v>7.06</v>
          </cell>
          <cell r="DN163">
            <v>2.92</v>
          </cell>
          <cell r="DO163">
            <v>137</v>
          </cell>
          <cell r="DP163">
            <v>0</v>
          </cell>
        </row>
        <row r="164">
          <cell r="A164">
            <v>2221714117</v>
          </cell>
          <cell r="B164" t="str">
            <v>Lương</v>
          </cell>
          <cell r="C164" t="str">
            <v>Kinh</v>
          </cell>
          <cell r="D164" t="str">
            <v>Kha</v>
          </cell>
          <cell r="E164">
            <v>36114</v>
          </cell>
          <cell r="F164" t="str">
            <v>Nam</v>
          </cell>
          <cell r="G164" t="str">
            <v>Đã Đăng Ký (chưa học xong)</v>
          </cell>
          <cell r="H164">
            <v>7.7</v>
          </cell>
          <cell r="I164">
            <v>7.9</v>
          </cell>
          <cell r="J164">
            <v>8.1</v>
          </cell>
          <cell r="K164">
            <v>7.4</v>
          </cell>
          <cell r="L164">
            <v>8.1999999999999993</v>
          </cell>
          <cell r="M164">
            <v>8.1999999999999993</v>
          </cell>
          <cell r="N164">
            <v>7.4</v>
          </cell>
          <cell r="O164">
            <v>8.1999999999999993</v>
          </cell>
          <cell r="P164" t="str">
            <v/>
          </cell>
          <cell r="Q164" t="str">
            <v/>
          </cell>
          <cell r="R164" t="str">
            <v/>
          </cell>
          <cell r="S164">
            <v>5.2</v>
          </cell>
          <cell r="T164" t="str">
            <v/>
          </cell>
          <cell r="U164">
            <v>6.6</v>
          </cell>
          <cell r="V164" t="str">
            <v/>
          </cell>
          <cell r="W164">
            <v>9</v>
          </cell>
          <cell r="X164">
            <v>8.8000000000000007</v>
          </cell>
          <cell r="Y164">
            <v>5.9</v>
          </cell>
          <cell r="Z164">
            <v>7.7</v>
          </cell>
          <cell r="AA164">
            <v>5.4</v>
          </cell>
          <cell r="AB164">
            <v>6.6</v>
          </cell>
          <cell r="AC164" t="str">
            <v>P (P/F)</v>
          </cell>
          <cell r="AD164" t="str">
            <v>P (P/F)</v>
          </cell>
          <cell r="AE164">
            <v>9</v>
          </cell>
          <cell r="AF164">
            <v>9.5</v>
          </cell>
          <cell r="AG164">
            <v>7</v>
          </cell>
          <cell r="AH164">
            <v>7.4</v>
          </cell>
          <cell r="AI164">
            <v>7.8</v>
          </cell>
          <cell r="AJ164">
            <v>9.4</v>
          </cell>
          <cell r="AK164">
            <v>51</v>
          </cell>
          <cell r="AL164">
            <v>0</v>
          </cell>
          <cell r="AM164">
            <v>7.3</v>
          </cell>
          <cell r="AN164">
            <v>5.6</v>
          </cell>
          <cell r="AO164" t="str">
            <v/>
          </cell>
          <cell r="AP164" t="str">
            <v/>
          </cell>
          <cell r="AQ164" t="str">
            <v/>
          </cell>
          <cell r="AR164" t="str">
            <v/>
          </cell>
          <cell r="AS164" t="str">
            <v/>
          </cell>
          <cell r="AT164">
            <v>6.8</v>
          </cell>
          <cell r="AU164" t="str">
            <v/>
          </cell>
          <cell r="AV164" t="str">
            <v/>
          </cell>
          <cell r="AW164" t="str">
            <v/>
          </cell>
          <cell r="AX164" t="str">
            <v/>
          </cell>
          <cell r="AY164" t="str">
            <v/>
          </cell>
          <cell r="AZ164">
            <v>5.0999999999999996</v>
          </cell>
          <cell r="BA164">
            <v>6.2</v>
          </cell>
          <cell r="BB164">
            <v>5</v>
          </cell>
          <cell r="BC164">
            <v>0</v>
          </cell>
          <cell r="BD164">
            <v>4.7</v>
          </cell>
          <cell r="BE164">
            <v>6.8</v>
          </cell>
          <cell r="BF164">
            <v>5.0999999999999996</v>
          </cell>
          <cell r="BG164">
            <v>9.4</v>
          </cell>
          <cell r="BH164">
            <v>6.1</v>
          </cell>
          <cell r="BI164">
            <v>5.8</v>
          </cell>
          <cell r="BJ164">
            <v>7.7</v>
          </cell>
          <cell r="BK164">
            <v>7.7</v>
          </cell>
          <cell r="BL164">
            <v>6.5</v>
          </cell>
          <cell r="BM164">
            <v>5.2</v>
          </cell>
          <cell r="BN164">
            <v>5.6</v>
          </cell>
          <cell r="BO164">
            <v>6.5</v>
          </cell>
          <cell r="BP164">
            <v>5.6</v>
          </cell>
          <cell r="BQ164" t="str">
            <v/>
          </cell>
          <cell r="BR164">
            <v>7.2</v>
          </cell>
          <cell r="BS164">
            <v>8.9</v>
          </cell>
          <cell r="BT164">
            <v>7.2</v>
          </cell>
          <cell r="BU164">
            <v>5.3</v>
          </cell>
          <cell r="BV164">
            <v>6.9</v>
          </cell>
          <cell r="BW164">
            <v>8.1999999999999993</v>
          </cell>
          <cell r="BX164">
            <v>50</v>
          </cell>
          <cell r="BY164">
            <v>0</v>
          </cell>
          <cell r="BZ164">
            <v>4.5</v>
          </cell>
          <cell r="CA164" t="str">
            <v/>
          </cell>
          <cell r="CB164" t="str">
            <v/>
          </cell>
          <cell r="CC164">
            <v>7.2</v>
          </cell>
          <cell r="CD164">
            <v>7.8</v>
          </cell>
          <cell r="CE164" t="str">
            <v/>
          </cell>
          <cell r="CF164">
            <v>5.7</v>
          </cell>
          <cell r="CG164">
            <v>6</v>
          </cell>
          <cell r="CH164">
            <v>7.9</v>
          </cell>
          <cell r="CI164" t="str">
            <v/>
          </cell>
          <cell r="CJ164">
            <v>6.8</v>
          </cell>
          <cell r="CK164" t="str">
            <v/>
          </cell>
          <cell r="CL164">
            <v>8.6</v>
          </cell>
          <cell r="CM164">
            <v>8.6</v>
          </cell>
          <cell r="CN164" t="str">
            <v/>
          </cell>
          <cell r="CO164" t="str">
            <v/>
          </cell>
          <cell r="CP164">
            <v>8</v>
          </cell>
          <cell r="CQ164" t="str">
            <v/>
          </cell>
          <cell r="CR164">
            <v>8</v>
          </cell>
          <cell r="CS164">
            <v>9.5</v>
          </cell>
          <cell r="CT164">
            <v>27</v>
          </cell>
          <cell r="CU164">
            <v>0</v>
          </cell>
          <cell r="CV164">
            <v>128</v>
          </cell>
          <cell r="CW164">
            <v>0</v>
          </cell>
          <cell r="CX164">
            <v>4</v>
          </cell>
          <cell r="CY164">
            <v>124</v>
          </cell>
          <cell r="CZ164">
            <v>7.08</v>
          </cell>
          <cell r="DA164">
            <v>2.89</v>
          </cell>
          <cell r="DB164">
            <v>8.4</v>
          </cell>
          <cell r="DC164" t="str">
            <v/>
          </cell>
          <cell r="DD164" t="str">
            <v/>
          </cell>
          <cell r="DE164" t="str">
            <v/>
          </cell>
          <cell r="DG164">
            <v>8.4</v>
          </cell>
          <cell r="DH164">
            <v>3.65</v>
          </cell>
          <cell r="DI164">
            <v>5</v>
          </cell>
          <cell r="DJ164">
            <v>0</v>
          </cell>
          <cell r="DK164">
            <v>129</v>
          </cell>
          <cell r="DL164">
            <v>0</v>
          </cell>
          <cell r="DM164">
            <v>7.14</v>
          </cell>
          <cell r="DN164">
            <v>2.92</v>
          </cell>
          <cell r="DO164">
            <v>138</v>
          </cell>
          <cell r="DP164">
            <v>0</v>
          </cell>
        </row>
        <row r="165">
          <cell r="A165">
            <v>2221716762</v>
          </cell>
          <cell r="B165" t="str">
            <v>Trần</v>
          </cell>
          <cell r="C165" t="str">
            <v>Lê Hồng</v>
          </cell>
          <cell r="D165" t="str">
            <v>Kha</v>
          </cell>
          <cell r="E165">
            <v>35692</v>
          </cell>
          <cell r="F165" t="str">
            <v>Nam</v>
          </cell>
          <cell r="G165" t="str">
            <v>Đã Đăng Ký (chưa học xong)</v>
          </cell>
          <cell r="H165">
            <v>8.1</v>
          </cell>
          <cell r="I165">
            <v>7.9</v>
          </cell>
          <cell r="J165">
            <v>7.4</v>
          </cell>
          <cell r="K165">
            <v>7.8</v>
          </cell>
          <cell r="L165">
            <v>7.6</v>
          </cell>
          <cell r="M165">
            <v>8.8000000000000007</v>
          </cell>
          <cell r="N165">
            <v>5.2</v>
          </cell>
          <cell r="O165" t="str">
            <v/>
          </cell>
          <cell r="P165">
            <v>8.5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>
            <v>7.1</v>
          </cell>
          <cell r="V165">
            <v>6.6</v>
          </cell>
          <cell r="W165">
            <v>8.5</v>
          </cell>
          <cell r="X165">
            <v>8</v>
          </cell>
          <cell r="Y165">
            <v>7.7</v>
          </cell>
          <cell r="Z165">
            <v>7.9</v>
          </cell>
          <cell r="AA165">
            <v>5</v>
          </cell>
          <cell r="AB165">
            <v>8.1999999999999993</v>
          </cell>
          <cell r="AC165">
            <v>4.3</v>
          </cell>
          <cell r="AD165">
            <v>5.5</v>
          </cell>
          <cell r="AE165">
            <v>6.2</v>
          </cell>
          <cell r="AF165">
            <v>6.1</v>
          </cell>
          <cell r="AG165">
            <v>4.2</v>
          </cell>
          <cell r="AH165">
            <v>5.7</v>
          </cell>
          <cell r="AI165">
            <v>6.5</v>
          </cell>
          <cell r="AJ165">
            <v>5.0999999999999996</v>
          </cell>
          <cell r="AK165">
            <v>51</v>
          </cell>
          <cell r="AL165">
            <v>0</v>
          </cell>
          <cell r="AM165">
            <v>7.7</v>
          </cell>
          <cell r="AN165">
            <v>6.5</v>
          </cell>
          <cell r="AO165" t="str">
            <v/>
          </cell>
          <cell r="AP165">
            <v>9.6</v>
          </cell>
          <cell r="AQ165" t="str">
            <v/>
          </cell>
          <cell r="AR165" t="str">
            <v/>
          </cell>
          <cell r="AS165" t="str">
            <v/>
          </cell>
          <cell r="AT165" t="str">
            <v/>
          </cell>
          <cell r="AU165" t="str">
            <v/>
          </cell>
          <cell r="AV165">
            <v>7.7</v>
          </cell>
          <cell r="AW165" t="str">
            <v/>
          </cell>
          <cell r="AX165" t="str">
            <v/>
          </cell>
          <cell r="AY165" t="str">
            <v/>
          </cell>
          <cell r="AZ165" t="str">
            <v/>
          </cell>
          <cell r="BA165">
            <v>6.2</v>
          </cell>
          <cell r="BB165">
            <v>5</v>
          </cell>
          <cell r="BC165">
            <v>0</v>
          </cell>
          <cell r="BD165">
            <v>6.3</v>
          </cell>
          <cell r="BE165">
            <v>5.8</v>
          </cell>
          <cell r="BF165">
            <v>4.9000000000000004</v>
          </cell>
          <cell r="BG165">
            <v>6.6</v>
          </cell>
          <cell r="BH165">
            <v>6.9</v>
          </cell>
          <cell r="BI165">
            <v>6</v>
          </cell>
          <cell r="BJ165">
            <v>7.5</v>
          </cell>
          <cell r="BK165">
            <v>6.5</v>
          </cell>
          <cell r="BL165">
            <v>6.5</v>
          </cell>
          <cell r="BM165">
            <v>8.1</v>
          </cell>
          <cell r="BN165">
            <v>6.9</v>
          </cell>
          <cell r="BO165">
            <v>5.3</v>
          </cell>
          <cell r="BP165">
            <v>7.9</v>
          </cell>
          <cell r="BQ165" t="str">
            <v/>
          </cell>
          <cell r="BR165">
            <v>6.9</v>
          </cell>
          <cell r="BS165">
            <v>6.3</v>
          </cell>
          <cell r="BT165">
            <v>6.1</v>
          </cell>
          <cell r="BU165">
            <v>4.8</v>
          </cell>
          <cell r="BV165">
            <v>8.6</v>
          </cell>
          <cell r="BW165">
            <v>8.6999999999999993</v>
          </cell>
          <cell r="BX165">
            <v>50</v>
          </cell>
          <cell r="BY165">
            <v>0</v>
          </cell>
          <cell r="BZ165" t="str">
            <v/>
          </cell>
          <cell r="CA165">
            <v>6.4</v>
          </cell>
          <cell r="CB165" t="str">
            <v/>
          </cell>
          <cell r="CC165">
            <v>7.7</v>
          </cell>
          <cell r="CD165">
            <v>7.1</v>
          </cell>
          <cell r="CE165" t="str">
            <v/>
          </cell>
          <cell r="CF165">
            <v>5.2</v>
          </cell>
          <cell r="CG165">
            <v>7.1</v>
          </cell>
          <cell r="CH165">
            <v>5.8</v>
          </cell>
          <cell r="CI165" t="str">
            <v/>
          </cell>
          <cell r="CJ165">
            <v>7.8</v>
          </cell>
          <cell r="CK165" t="str">
            <v/>
          </cell>
          <cell r="CL165">
            <v>7.8</v>
          </cell>
          <cell r="CM165">
            <v>5.9</v>
          </cell>
          <cell r="CN165" t="str">
            <v/>
          </cell>
          <cell r="CO165" t="str">
            <v/>
          </cell>
          <cell r="CP165" t="str">
            <v/>
          </cell>
          <cell r="CQ165">
            <v>7.3</v>
          </cell>
          <cell r="CR165">
            <v>8</v>
          </cell>
          <cell r="CS165">
            <v>8</v>
          </cell>
          <cell r="CT165">
            <v>26</v>
          </cell>
          <cell r="CU165">
            <v>0</v>
          </cell>
          <cell r="CV165">
            <v>127</v>
          </cell>
          <cell r="CW165">
            <v>0</v>
          </cell>
          <cell r="CX165">
            <v>0</v>
          </cell>
          <cell r="CY165">
            <v>127</v>
          </cell>
          <cell r="CZ165">
            <v>6.75</v>
          </cell>
          <cell r="DA165">
            <v>2.71</v>
          </cell>
          <cell r="DB165">
            <v>8.5</v>
          </cell>
          <cell r="DC165" t="str">
            <v/>
          </cell>
          <cell r="DD165" t="str">
            <v/>
          </cell>
          <cell r="DE165" t="str">
            <v/>
          </cell>
          <cell r="DG165">
            <v>8.5</v>
          </cell>
          <cell r="DH165">
            <v>4</v>
          </cell>
          <cell r="DI165">
            <v>5</v>
          </cell>
          <cell r="DJ165">
            <v>0</v>
          </cell>
          <cell r="DK165">
            <v>132</v>
          </cell>
          <cell r="DL165">
            <v>0</v>
          </cell>
          <cell r="DM165">
            <v>6.82</v>
          </cell>
          <cell r="DN165">
            <v>2.76</v>
          </cell>
          <cell r="DO165">
            <v>137</v>
          </cell>
          <cell r="DP165">
            <v>0</v>
          </cell>
        </row>
        <row r="166">
          <cell r="A166">
            <v>2121713560</v>
          </cell>
          <cell r="B166" t="str">
            <v>Nguyễn</v>
          </cell>
          <cell r="C166" t="str">
            <v>Huy</v>
          </cell>
          <cell r="D166" t="str">
            <v>Khải</v>
          </cell>
          <cell r="E166">
            <v>35562</v>
          </cell>
          <cell r="F166" t="str">
            <v>Nam</v>
          </cell>
          <cell r="G166" t="str">
            <v>Đang Học Lại</v>
          </cell>
          <cell r="H166" t="e">
            <v>#N/A</v>
          </cell>
          <cell r="I166" t="e">
            <v>#N/A</v>
          </cell>
          <cell r="J166" t="e">
            <v>#N/A</v>
          </cell>
          <cell r="K166" t="e">
            <v>#N/A</v>
          </cell>
          <cell r="L166" t="e">
            <v>#N/A</v>
          </cell>
          <cell r="M166" t="e">
            <v>#N/A</v>
          </cell>
          <cell r="N166" t="e">
            <v>#N/A</v>
          </cell>
          <cell r="O166" t="e">
            <v>#N/A</v>
          </cell>
          <cell r="P166" t="e">
            <v>#N/A</v>
          </cell>
          <cell r="Q166" t="e">
            <v>#N/A</v>
          </cell>
          <cell r="R166" t="e">
            <v>#N/A</v>
          </cell>
          <cell r="S166" t="e">
            <v>#N/A</v>
          </cell>
          <cell r="T166" t="e">
            <v>#N/A</v>
          </cell>
          <cell r="U166" t="e">
            <v>#N/A</v>
          </cell>
          <cell r="V166" t="e">
            <v>#N/A</v>
          </cell>
          <cell r="W166" t="e">
            <v>#N/A</v>
          </cell>
          <cell r="X166" t="e">
            <v>#N/A</v>
          </cell>
          <cell r="Y166" t="e">
            <v>#N/A</v>
          </cell>
          <cell r="Z166" t="e">
            <v>#N/A</v>
          </cell>
          <cell r="AA166" t="e">
            <v>#N/A</v>
          </cell>
          <cell r="AB166" t="e">
            <v>#N/A</v>
          </cell>
          <cell r="AC166" t="e">
            <v>#N/A</v>
          </cell>
          <cell r="AD166" t="e">
            <v>#N/A</v>
          </cell>
          <cell r="AE166" t="e">
            <v>#N/A</v>
          </cell>
          <cell r="AF166" t="e">
            <v>#N/A</v>
          </cell>
          <cell r="AG166" t="e">
            <v>#N/A</v>
          </cell>
          <cell r="AH166" t="e">
            <v>#N/A</v>
          </cell>
          <cell r="AI166" t="e">
            <v>#N/A</v>
          </cell>
          <cell r="AJ166" t="e">
            <v>#N/A</v>
          </cell>
          <cell r="AK166" t="e">
            <v>#N/A</v>
          </cell>
          <cell r="AL166" t="e">
            <v>#N/A</v>
          </cell>
          <cell r="AM166" t="e">
            <v>#N/A</v>
          </cell>
          <cell r="AN166" t="e">
            <v>#N/A</v>
          </cell>
          <cell r="AO166" t="e">
            <v>#N/A</v>
          </cell>
          <cell r="AP166" t="e">
            <v>#N/A</v>
          </cell>
          <cell r="AQ166" t="e">
            <v>#N/A</v>
          </cell>
          <cell r="AR166" t="e">
            <v>#N/A</v>
          </cell>
          <cell r="AS166" t="e">
            <v>#N/A</v>
          </cell>
          <cell r="AT166" t="e">
            <v>#N/A</v>
          </cell>
          <cell r="AU166" t="e">
            <v>#N/A</v>
          </cell>
          <cell r="AV166" t="e">
            <v>#N/A</v>
          </cell>
          <cell r="AW166" t="e">
            <v>#N/A</v>
          </cell>
          <cell r="AX166" t="e">
            <v>#N/A</v>
          </cell>
          <cell r="AY166" t="e">
            <v>#N/A</v>
          </cell>
          <cell r="AZ166" t="e">
            <v>#N/A</v>
          </cell>
          <cell r="BA166" t="e">
            <v>#N/A</v>
          </cell>
          <cell r="BB166" t="e">
            <v>#N/A</v>
          </cell>
          <cell r="BC166" t="e">
            <v>#N/A</v>
          </cell>
          <cell r="BD166" t="e">
            <v>#N/A</v>
          </cell>
          <cell r="BE166" t="e">
            <v>#N/A</v>
          </cell>
          <cell r="BF166" t="e">
            <v>#N/A</v>
          </cell>
          <cell r="BG166" t="e">
            <v>#N/A</v>
          </cell>
          <cell r="BH166" t="e">
            <v>#N/A</v>
          </cell>
          <cell r="BI166" t="e">
            <v>#N/A</v>
          </cell>
          <cell r="BJ166" t="e">
            <v>#N/A</v>
          </cell>
          <cell r="BK166" t="e">
            <v>#N/A</v>
          </cell>
          <cell r="BL166" t="e">
            <v>#N/A</v>
          </cell>
          <cell r="BM166" t="e">
            <v>#N/A</v>
          </cell>
          <cell r="BN166" t="e">
            <v>#N/A</v>
          </cell>
          <cell r="BO166" t="e">
            <v>#N/A</v>
          </cell>
          <cell r="BP166" t="e">
            <v>#N/A</v>
          </cell>
          <cell r="BQ166" t="e">
            <v>#N/A</v>
          </cell>
          <cell r="BR166" t="e">
            <v>#N/A</v>
          </cell>
          <cell r="BS166" t="e">
            <v>#N/A</v>
          </cell>
          <cell r="BT166" t="e">
            <v>#N/A</v>
          </cell>
          <cell r="BU166" t="e">
            <v>#N/A</v>
          </cell>
          <cell r="BV166" t="e">
            <v>#N/A</v>
          </cell>
          <cell r="BW166" t="e">
            <v>#N/A</v>
          </cell>
          <cell r="BX166" t="e">
            <v>#N/A</v>
          </cell>
          <cell r="BY166" t="e">
            <v>#N/A</v>
          </cell>
          <cell r="BZ166" t="e">
            <v>#N/A</v>
          </cell>
          <cell r="CA166" t="e">
            <v>#N/A</v>
          </cell>
          <cell r="CB166" t="e">
            <v>#N/A</v>
          </cell>
          <cell r="CC166" t="e">
            <v>#N/A</v>
          </cell>
          <cell r="CD166" t="e">
            <v>#N/A</v>
          </cell>
          <cell r="CE166" t="e">
            <v>#N/A</v>
          </cell>
          <cell r="CF166" t="e">
            <v>#N/A</v>
          </cell>
          <cell r="CG166" t="e">
            <v>#N/A</v>
          </cell>
          <cell r="CH166" t="e">
            <v>#N/A</v>
          </cell>
          <cell r="CI166" t="e">
            <v>#N/A</v>
          </cell>
          <cell r="CJ166" t="e">
            <v>#N/A</v>
          </cell>
          <cell r="CK166" t="e">
            <v>#N/A</v>
          </cell>
          <cell r="CL166" t="e">
            <v>#N/A</v>
          </cell>
          <cell r="CM166" t="e">
            <v>#N/A</v>
          </cell>
          <cell r="CN166" t="e">
            <v>#N/A</v>
          </cell>
          <cell r="CO166" t="e">
            <v>#N/A</v>
          </cell>
          <cell r="CP166" t="e">
            <v>#N/A</v>
          </cell>
          <cell r="CQ166" t="e">
            <v>#N/A</v>
          </cell>
          <cell r="CR166" t="e">
            <v>#N/A</v>
          </cell>
          <cell r="CS166" t="e">
            <v>#N/A</v>
          </cell>
          <cell r="CT166" t="e">
            <v>#N/A</v>
          </cell>
          <cell r="CU166" t="e">
            <v>#N/A</v>
          </cell>
          <cell r="CV166" t="e">
            <v>#N/A</v>
          </cell>
          <cell r="CW166" t="e">
            <v>#N/A</v>
          </cell>
          <cell r="CX166">
            <v>0</v>
          </cell>
          <cell r="CY166" t="e">
            <v>#N/A</v>
          </cell>
          <cell r="CZ166" t="e">
            <v>#N/A</v>
          </cell>
          <cell r="DA166" t="e">
            <v>#N/A</v>
          </cell>
          <cell r="DB166" t="e">
            <v>#N/A</v>
          </cell>
          <cell r="DC166" t="e">
            <v>#N/A</v>
          </cell>
          <cell r="DD166" t="e">
            <v>#N/A</v>
          </cell>
          <cell r="DE166" t="e">
            <v>#N/A</v>
          </cell>
          <cell r="DG166" t="e">
            <v>#N/A</v>
          </cell>
          <cell r="DH166" t="e">
            <v>#N/A</v>
          </cell>
          <cell r="DI166" t="e">
            <v>#N/A</v>
          </cell>
          <cell r="DJ166" t="e">
            <v>#N/A</v>
          </cell>
          <cell r="DK166" t="e">
            <v>#N/A</v>
          </cell>
          <cell r="DL166" t="e">
            <v>#N/A</v>
          </cell>
          <cell r="DM166" t="e">
            <v>#N/A</v>
          </cell>
          <cell r="DN166" t="e">
            <v>#N/A</v>
          </cell>
          <cell r="DO166" t="e">
            <v>#N/A</v>
          </cell>
          <cell r="DP166" t="e">
            <v>#N/A</v>
          </cell>
        </row>
        <row r="167">
          <cell r="A167">
            <v>2221716763</v>
          </cell>
          <cell r="B167" t="str">
            <v>Nguyễn</v>
          </cell>
          <cell r="C167" t="str">
            <v>Anh</v>
          </cell>
          <cell r="D167" t="str">
            <v>Kham</v>
          </cell>
          <cell r="E167">
            <v>35860</v>
          </cell>
          <cell r="F167" t="str">
            <v>Nữ</v>
          </cell>
          <cell r="G167" t="str">
            <v>Đã Đăng Ký (chưa học xong)</v>
          </cell>
          <cell r="H167">
            <v>8.4</v>
          </cell>
          <cell r="I167">
            <v>6.7</v>
          </cell>
          <cell r="J167">
            <v>8</v>
          </cell>
          <cell r="K167">
            <v>5.6</v>
          </cell>
          <cell r="L167">
            <v>5.2</v>
          </cell>
          <cell r="M167">
            <v>4.5999999999999996</v>
          </cell>
          <cell r="N167">
            <v>5.0999999999999996</v>
          </cell>
          <cell r="O167" t="str">
            <v/>
          </cell>
          <cell r="P167">
            <v>6.9</v>
          </cell>
          <cell r="Q167" t="str">
            <v/>
          </cell>
          <cell r="R167">
            <v>5.5</v>
          </cell>
          <cell r="S167" t="str">
            <v/>
          </cell>
          <cell r="T167" t="str">
            <v/>
          </cell>
          <cell r="U167" t="str">
            <v/>
          </cell>
          <cell r="V167">
            <v>6.5</v>
          </cell>
          <cell r="W167">
            <v>8.1</v>
          </cell>
          <cell r="X167">
            <v>7.8</v>
          </cell>
          <cell r="Y167">
            <v>6.9</v>
          </cell>
          <cell r="Z167">
            <v>5.7</v>
          </cell>
          <cell r="AA167">
            <v>7.6</v>
          </cell>
          <cell r="AB167">
            <v>9</v>
          </cell>
          <cell r="AC167">
            <v>4.4000000000000004</v>
          </cell>
          <cell r="AD167">
            <v>6.2</v>
          </cell>
          <cell r="AE167">
            <v>7</v>
          </cell>
          <cell r="AF167">
            <v>6.5</v>
          </cell>
          <cell r="AG167">
            <v>6</v>
          </cell>
          <cell r="AH167">
            <v>6</v>
          </cell>
          <cell r="AI167">
            <v>4.5</v>
          </cell>
          <cell r="AJ167">
            <v>6.8</v>
          </cell>
          <cell r="AK167">
            <v>51</v>
          </cell>
          <cell r="AL167">
            <v>0</v>
          </cell>
          <cell r="AM167">
            <v>7.7</v>
          </cell>
          <cell r="AN167">
            <v>9.1999999999999993</v>
          </cell>
          <cell r="AO167" t="str">
            <v/>
          </cell>
          <cell r="AP167" t="str">
            <v/>
          </cell>
          <cell r="AQ167" t="str">
            <v/>
          </cell>
          <cell r="AR167" t="str">
            <v/>
          </cell>
          <cell r="AS167" t="str">
            <v/>
          </cell>
          <cell r="AT167">
            <v>6</v>
          </cell>
          <cell r="AU167" t="str">
            <v/>
          </cell>
          <cell r="AV167" t="str">
            <v/>
          </cell>
          <cell r="AW167" t="str">
            <v/>
          </cell>
          <cell r="AX167" t="str">
            <v/>
          </cell>
          <cell r="AY167">
            <v>5.4</v>
          </cell>
          <cell r="AZ167" t="str">
            <v/>
          </cell>
          <cell r="BA167">
            <v>5.2</v>
          </cell>
          <cell r="BB167">
            <v>5</v>
          </cell>
          <cell r="BC167">
            <v>0</v>
          </cell>
          <cell r="BD167">
            <v>4.3</v>
          </cell>
          <cell r="BE167">
            <v>5.6</v>
          </cell>
          <cell r="BF167">
            <v>6.8</v>
          </cell>
          <cell r="BG167">
            <v>6.1</v>
          </cell>
          <cell r="BH167">
            <v>6</v>
          </cell>
          <cell r="BI167">
            <v>8.1</v>
          </cell>
          <cell r="BJ167">
            <v>8.9</v>
          </cell>
          <cell r="BK167">
            <v>5.8</v>
          </cell>
          <cell r="BL167">
            <v>6</v>
          </cell>
          <cell r="BM167">
            <v>4.5999999999999996</v>
          </cell>
          <cell r="BN167">
            <v>6.8</v>
          </cell>
          <cell r="BO167">
            <v>4.9000000000000004</v>
          </cell>
          <cell r="BP167">
            <v>7.4</v>
          </cell>
          <cell r="BQ167" t="str">
            <v/>
          </cell>
          <cell r="BR167">
            <v>9.3000000000000007</v>
          </cell>
          <cell r="BS167">
            <v>5.5</v>
          </cell>
          <cell r="BT167">
            <v>5.8</v>
          </cell>
          <cell r="BU167">
            <v>4.4000000000000004</v>
          </cell>
          <cell r="BV167">
            <v>5.9</v>
          </cell>
          <cell r="BW167">
            <v>9.6999999999999993</v>
          </cell>
          <cell r="BX167">
            <v>50</v>
          </cell>
          <cell r="BY167">
            <v>0</v>
          </cell>
          <cell r="BZ167">
            <v>7.3</v>
          </cell>
          <cell r="CA167" t="str">
            <v/>
          </cell>
          <cell r="CB167" t="str">
            <v/>
          </cell>
          <cell r="CC167">
            <v>7.9</v>
          </cell>
          <cell r="CD167">
            <v>8.8000000000000007</v>
          </cell>
          <cell r="CE167" t="str">
            <v/>
          </cell>
          <cell r="CF167">
            <v>7.7</v>
          </cell>
          <cell r="CG167">
            <v>6.1</v>
          </cell>
          <cell r="CH167">
            <v>7.3</v>
          </cell>
          <cell r="CI167" t="str">
            <v/>
          </cell>
          <cell r="CJ167">
            <v>8</v>
          </cell>
          <cell r="CK167" t="str">
            <v/>
          </cell>
          <cell r="CL167">
            <v>7.7</v>
          </cell>
          <cell r="CM167">
            <v>8.6999999999999993</v>
          </cell>
          <cell r="CN167" t="str">
            <v/>
          </cell>
          <cell r="CO167" t="str">
            <v/>
          </cell>
          <cell r="CP167">
            <v>4.5</v>
          </cell>
          <cell r="CQ167" t="str">
            <v/>
          </cell>
          <cell r="CR167">
            <v>9.1</v>
          </cell>
          <cell r="CS167">
            <v>9.5</v>
          </cell>
          <cell r="CT167">
            <v>27</v>
          </cell>
          <cell r="CU167">
            <v>0</v>
          </cell>
          <cell r="CV167">
            <v>128</v>
          </cell>
          <cell r="CW167">
            <v>0</v>
          </cell>
          <cell r="CX167">
            <v>0</v>
          </cell>
          <cell r="CY167">
            <v>128</v>
          </cell>
          <cell r="CZ167">
            <v>6.55</v>
          </cell>
          <cell r="DA167">
            <v>2.58</v>
          </cell>
          <cell r="DB167">
            <v>8.1</v>
          </cell>
          <cell r="DC167" t="str">
            <v/>
          </cell>
          <cell r="DD167" t="str">
            <v/>
          </cell>
          <cell r="DE167" t="str">
            <v/>
          </cell>
          <cell r="DG167">
            <v>8.1</v>
          </cell>
          <cell r="DH167">
            <v>3.65</v>
          </cell>
          <cell r="DI167">
            <v>5</v>
          </cell>
          <cell r="DJ167">
            <v>0</v>
          </cell>
          <cell r="DK167">
            <v>133</v>
          </cell>
          <cell r="DL167">
            <v>0</v>
          </cell>
          <cell r="DM167">
            <v>6.61</v>
          </cell>
          <cell r="DN167">
            <v>2.62</v>
          </cell>
          <cell r="DO167">
            <v>138</v>
          </cell>
          <cell r="DP167">
            <v>0</v>
          </cell>
        </row>
        <row r="168">
          <cell r="A168">
            <v>2211714715</v>
          </cell>
          <cell r="B168" t="str">
            <v>Nguyễn</v>
          </cell>
          <cell r="C168" t="str">
            <v>Hoàng</v>
          </cell>
          <cell r="D168" t="str">
            <v>Khang</v>
          </cell>
          <cell r="E168">
            <v>36081</v>
          </cell>
          <cell r="F168" t="str">
            <v>Nam</v>
          </cell>
          <cell r="G168" t="str">
            <v>Đã Đăng Ký (chưa học xong)</v>
          </cell>
          <cell r="H168" t="e">
            <v>#N/A</v>
          </cell>
          <cell r="I168" t="e">
            <v>#N/A</v>
          </cell>
          <cell r="J168" t="e">
            <v>#N/A</v>
          </cell>
          <cell r="K168" t="e">
            <v>#N/A</v>
          </cell>
          <cell r="L168" t="e">
            <v>#N/A</v>
          </cell>
          <cell r="M168" t="e">
            <v>#N/A</v>
          </cell>
          <cell r="N168" t="e">
            <v>#N/A</v>
          </cell>
          <cell r="O168" t="e">
            <v>#N/A</v>
          </cell>
          <cell r="P168" t="e">
            <v>#N/A</v>
          </cell>
          <cell r="Q168" t="e">
            <v>#N/A</v>
          </cell>
          <cell r="R168" t="e">
            <v>#N/A</v>
          </cell>
          <cell r="S168" t="e">
            <v>#N/A</v>
          </cell>
          <cell r="T168" t="e">
            <v>#N/A</v>
          </cell>
          <cell r="U168" t="e">
            <v>#N/A</v>
          </cell>
          <cell r="V168" t="e">
            <v>#N/A</v>
          </cell>
          <cell r="W168" t="e">
            <v>#N/A</v>
          </cell>
          <cell r="X168" t="e">
            <v>#N/A</v>
          </cell>
          <cell r="Y168" t="e">
            <v>#N/A</v>
          </cell>
          <cell r="Z168" t="e">
            <v>#N/A</v>
          </cell>
          <cell r="AA168" t="e">
            <v>#N/A</v>
          </cell>
          <cell r="AB168" t="e">
            <v>#N/A</v>
          </cell>
          <cell r="AC168" t="e">
            <v>#N/A</v>
          </cell>
          <cell r="AD168" t="e">
            <v>#N/A</v>
          </cell>
          <cell r="AE168" t="e">
            <v>#N/A</v>
          </cell>
          <cell r="AF168" t="e">
            <v>#N/A</v>
          </cell>
          <cell r="AG168" t="e">
            <v>#N/A</v>
          </cell>
          <cell r="AH168" t="e">
            <v>#N/A</v>
          </cell>
          <cell r="AI168" t="e">
            <v>#N/A</v>
          </cell>
          <cell r="AJ168" t="e">
            <v>#N/A</v>
          </cell>
          <cell r="AK168" t="e">
            <v>#N/A</v>
          </cell>
          <cell r="AL168" t="e">
            <v>#N/A</v>
          </cell>
          <cell r="AM168" t="e">
            <v>#N/A</v>
          </cell>
          <cell r="AN168" t="e">
            <v>#N/A</v>
          </cell>
          <cell r="AO168" t="e">
            <v>#N/A</v>
          </cell>
          <cell r="AP168" t="e">
            <v>#N/A</v>
          </cell>
          <cell r="AQ168" t="e">
            <v>#N/A</v>
          </cell>
          <cell r="AR168" t="e">
            <v>#N/A</v>
          </cell>
          <cell r="AS168" t="e">
            <v>#N/A</v>
          </cell>
          <cell r="AT168" t="e">
            <v>#N/A</v>
          </cell>
          <cell r="AU168" t="e">
            <v>#N/A</v>
          </cell>
          <cell r="AV168" t="e">
            <v>#N/A</v>
          </cell>
          <cell r="AW168" t="e">
            <v>#N/A</v>
          </cell>
          <cell r="AX168" t="e">
            <v>#N/A</v>
          </cell>
          <cell r="AY168" t="e">
            <v>#N/A</v>
          </cell>
          <cell r="AZ168" t="e">
            <v>#N/A</v>
          </cell>
          <cell r="BA168" t="e">
            <v>#N/A</v>
          </cell>
          <cell r="BB168" t="e">
            <v>#N/A</v>
          </cell>
          <cell r="BC168" t="e">
            <v>#N/A</v>
          </cell>
          <cell r="BD168" t="e">
            <v>#N/A</v>
          </cell>
          <cell r="BE168" t="e">
            <v>#N/A</v>
          </cell>
          <cell r="BF168" t="e">
            <v>#N/A</v>
          </cell>
          <cell r="BG168" t="e">
            <v>#N/A</v>
          </cell>
          <cell r="BH168" t="e">
            <v>#N/A</v>
          </cell>
          <cell r="BI168" t="e">
            <v>#N/A</v>
          </cell>
          <cell r="BJ168" t="e">
            <v>#N/A</v>
          </cell>
          <cell r="BK168" t="e">
            <v>#N/A</v>
          </cell>
          <cell r="BL168" t="e">
            <v>#N/A</v>
          </cell>
          <cell r="BM168" t="e">
            <v>#N/A</v>
          </cell>
          <cell r="BN168" t="e">
            <v>#N/A</v>
          </cell>
          <cell r="BO168" t="e">
            <v>#N/A</v>
          </cell>
          <cell r="BP168" t="e">
            <v>#N/A</v>
          </cell>
          <cell r="BQ168" t="e">
            <v>#N/A</v>
          </cell>
          <cell r="BR168" t="e">
            <v>#N/A</v>
          </cell>
          <cell r="BS168" t="e">
            <v>#N/A</v>
          </cell>
          <cell r="BT168" t="e">
            <v>#N/A</v>
          </cell>
          <cell r="BU168" t="e">
            <v>#N/A</v>
          </cell>
          <cell r="BV168" t="e">
            <v>#N/A</v>
          </cell>
          <cell r="BW168" t="e">
            <v>#N/A</v>
          </cell>
          <cell r="BX168" t="e">
            <v>#N/A</v>
          </cell>
          <cell r="BY168" t="e">
            <v>#N/A</v>
          </cell>
          <cell r="BZ168" t="e">
            <v>#N/A</v>
          </cell>
          <cell r="CA168" t="e">
            <v>#N/A</v>
          </cell>
          <cell r="CB168" t="e">
            <v>#N/A</v>
          </cell>
          <cell r="CC168" t="e">
            <v>#N/A</v>
          </cell>
          <cell r="CD168" t="e">
            <v>#N/A</v>
          </cell>
          <cell r="CE168" t="e">
            <v>#N/A</v>
          </cell>
          <cell r="CF168" t="e">
            <v>#N/A</v>
          </cell>
          <cell r="CG168" t="e">
            <v>#N/A</v>
          </cell>
          <cell r="CH168" t="e">
            <v>#N/A</v>
          </cell>
          <cell r="CI168" t="e">
            <v>#N/A</v>
          </cell>
          <cell r="CJ168" t="e">
            <v>#N/A</v>
          </cell>
          <cell r="CK168" t="e">
            <v>#N/A</v>
          </cell>
          <cell r="CL168" t="e">
            <v>#N/A</v>
          </cell>
          <cell r="CM168" t="e">
            <v>#N/A</v>
          </cell>
          <cell r="CN168" t="e">
            <v>#N/A</v>
          </cell>
          <cell r="CO168" t="e">
            <v>#N/A</v>
          </cell>
          <cell r="CP168" t="e">
            <v>#N/A</v>
          </cell>
          <cell r="CQ168" t="e">
            <v>#N/A</v>
          </cell>
          <cell r="CR168" t="e">
            <v>#N/A</v>
          </cell>
          <cell r="CS168" t="e">
            <v>#N/A</v>
          </cell>
          <cell r="CT168" t="e">
            <v>#N/A</v>
          </cell>
          <cell r="CU168" t="e">
            <v>#N/A</v>
          </cell>
          <cell r="CV168" t="e">
            <v>#N/A</v>
          </cell>
          <cell r="CW168" t="e">
            <v>#N/A</v>
          </cell>
          <cell r="CX168">
            <v>0</v>
          </cell>
          <cell r="CY168" t="e">
            <v>#N/A</v>
          </cell>
          <cell r="CZ168" t="e">
            <v>#N/A</v>
          </cell>
          <cell r="DA168" t="e">
            <v>#N/A</v>
          </cell>
          <cell r="DB168" t="e">
            <v>#N/A</v>
          </cell>
          <cell r="DC168" t="e">
            <v>#N/A</v>
          </cell>
          <cell r="DD168" t="e">
            <v>#N/A</v>
          </cell>
          <cell r="DE168" t="e">
            <v>#N/A</v>
          </cell>
          <cell r="DG168" t="e">
            <v>#N/A</v>
          </cell>
          <cell r="DH168" t="e">
            <v>#N/A</v>
          </cell>
          <cell r="DI168" t="e">
            <v>#N/A</v>
          </cell>
          <cell r="DJ168" t="e">
            <v>#N/A</v>
          </cell>
          <cell r="DK168" t="e">
            <v>#N/A</v>
          </cell>
          <cell r="DL168" t="e">
            <v>#N/A</v>
          </cell>
          <cell r="DM168" t="e">
            <v>#N/A</v>
          </cell>
          <cell r="DN168" t="e">
            <v>#N/A</v>
          </cell>
          <cell r="DO168" t="e">
            <v>#N/A</v>
          </cell>
          <cell r="DP168" t="e">
            <v>#N/A</v>
          </cell>
        </row>
        <row r="169">
          <cell r="A169">
            <v>2220724288</v>
          </cell>
          <cell r="B169" t="str">
            <v>Nguyễn</v>
          </cell>
          <cell r="C169" t="str">
            <v>Thị Đông</v>
          </cell>
          <cell r="D169" t="str">
            <v>Khang</v>
          </cell>
          <cell r="E169">
            <v>35876</v>
          </cell>
          <cell r="F169" t="str">
            <v>Nữ</v>
          </cell>
          <cell r="G169" t="str">
            <v>Đã Đăng Ký (chưa học xong)</v>
          </cell>
          <cell r="H169">
            <v>8.6999999999999993</v>
          </cell>
          <cell r="I169">
            <v>8</v>
          </cell>
          <cell r="J169">
            <v>7.9</v>
          </cell>
          <cell r="K169">
            <v>9.1999999999999993</v>
          </cell>
          <cell r="L169">
            <v>8.9</v>
          </cell>
          <cell r="M169">
            <v>8.5</v>
          </cell>
          <cell r="N169">
            <v>7.4</v>
          </cell>
          <cell r="O169" t="str">
            <v/>
          </cell>
          <cell r="P169">
            <v>9.5</v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>
            <v>7.9</v>
          </cell>
          <cell r="V169">
            <v>9</v>
          </cell>
          <cell r="W169">
            <v>8.5</v>
          </cell>
          <cell r="X169">
            <v>9</v>
          </cell>
          <cell r="Y169">
            <v>6.1</v>
          </cell>
          <cell r="Z169">
            <v>7.1</v>
          </cell>
          <cell r="AA169">
            <v>5.6</v>
          </cell>
          <cell r="AB169">
            <v>6.8</v>
          </cell>
          <cell r="AC169">
            <v>7.8</v>
          </cell>
          <cell r="AD169">
            <v>9.6</v>
          </cell>
          <cell r="AE169">
            <v>8.5</v>
          </cell>
          <cell r="AF169">
            <v>9.1999999999999993</v>
          </cell>
          <cell r="AG169">
            <v>5.8</v>
          </cell>
          <cell r="AH169">
            <v>7.9</v>
          </cell>
          <cell r="AI169">
            <v>7.1</v>
          </cell>
          <cell r="AJ169">
            <v>8.6999999999999993</v>
          </cell>
          <cell r="AK169">
            <v>51</v>
          </cell>
          <cell r="AL169">
            <v>0</v>
          </cell>
          <cell r="AM169">
            <v>7.3</v>
          </cell>
          <cell r="AN169">
            <v>8.4</v>
          </cell>
          <cell r="AO169" t="str">
            <v/>
          </cell>
          <cell r="AP169" t="str">
            <v/>
          </cell>
          <cell r="AQ169">
            <v>6.6</v>
          </cell>
          <cell r="AR169" t="str">
            <v/>
          </cell>
          <cell r="AS169" t="str">
            <v/>
          </cell>
          <cell r="AT169" t="str">
            <v/>
          </cell>
          <cell r="AU169">
            <v>7.1</v>
          </cell>
          <cell r="AV169" t="str">
            <v/>
          </cell>
          <cell r="AW169" t="str">
            <v/>
          </cell>
          <cell r="AX169" t="str">
            <v/>
          </cell>
          <cell r="AY169" t="str">
            <v/>
          </cell>
          <cell r="AZ169" t="str">
            <v/>
          </cell>
          <cell r="BA169">
            <v>8.1999999999999993</v>
          </cell>
          <cell r="BB169">
            <v>5</v>
          </cell>
          <cell r="BC169">
            <v>0</v>
          </cell>
          <cell r="BD169">
            <v>7.1</v>
          </cell>
          <cell r="BE169">
            <v>5.3</v>
          </cell>
          <cell r="BF169">
            <v>6.3</v>
          </cell>
          <cell r="BG169">
            <v>8</v>
          </cell>
          <cell r="BH169">
            <v>6.7</v>
          </cell>
          <cell r="BI169">
            <v>7.3</v>
          </cell>
          <cell r="BJ169">
            <v>8.4</v>
          </cell>
          <cell r="BK169">
            <v>6.5</v>
          </cell>
          <cell r="BL169">
            <v>8</v>
          </cell>
          <cell r="BM169">
            <v>6.8</v>
          </cell>
          <cell r="BN169">
            <v>6.4</v>
          </cell>
          <cell r="BO169">
            <v>8.3000000000000007</v>
          </cell>
          <cell r="BP169">
            <v>8.5</v>
          </cell>
          <cell r="BQ169">
            <v>8.5</v>
          </cell>
          <cell r="BR169" t="str">
            <v/>
          </cell>
          <cell r="BS169">
            <v>6.6</v>
          </cell>
          <cell r="BT169">
            <v>7.6</v>
          </cell>
          <cell r="BU169">
            <v>5.8</v>
          </cell>
          <cell r="BV169">
            <v>8.6999999999999993</v>
          </cell>
          <cell r="BW169">
            <v>9.1999999999999993</v>
          </cell>
          <cell r="BX169">
            <v>50</v>
          </cell>
          <cell r="BY169">
            <v>0</v>
          </cell>
          <cell r="BZ169" t="str">
            <v/>
          </cell>
          <cell r="CA169">
            <v>8.6</v>
          </cell>
          <cell r="CB169" t="str">
            <v/>
          </cell>
          <cell r="CC169">
            <v>9.5</v>
          </cell>
          <cell r="CD169">
            <v>8.8000000000000007</v>
          </cell>
          <cell r="CE169" t="str">
            <v/>
          </cell>
          <cell r="CF169">
            <v>6.9</v>
          </cell>
          <cell r="CG169">
            <v>8.1999999999999993</v>
          </cell>
          <cell r="CH169">
            <v>9.1999999999999993</v>
          </cell>
          <cell r="CI169" t="str">
            <v/>
          </cell>
          <cell r="CJ169">
            <v>8.9</v>
          </cell>
          <cell r="CK169" t="str">
            <v/>
          </cell>
          <cell r="CL169">
            <v>8.6</v>
          </cell>
          <cell r="CM169">
            <v>9.5</v>
          </cell>
          <cell r="CN169" t="str">
            <v/>
          </cell>
          <cell r="CO169" t="str">
            <v/>
          </cell>
          <cell r="CP169">
            <v>8.6999999999999993</v>
          </cell>
          <cell r="CQ169" t="str">
            <v/>
          </cell>
          <cell r="CR169">
            <v>9</v>
          </cell>
          <cell r="CS169">
            <v>10</v>
          </cell>
          <cell r="CT169">
            <v>26</v>
          </cell>
          <cell r="CU169">
            <v>0</v>
          </cell>
          <cell r="CV169">
            <v>127</v>
          </cell>
          <cell r="CW169">
            <v>0</v>
          </cell>
          <cell r="CX169">
            <v>0</v>
          </cell>
          <cell r="CY169">
            <v>127</v>
          </cell>
          <cell r="CZ169">
            <v>7.87</v>
          </cell>
          <cell r="DA169">
            <v>3.37</v>
          </cell>
          <cell r="DB169" t="str">
            <v/>
          </cell>
          <cell r="DC169">
            <v>9.3000000000000007</v>
          </cell>
          <cell r="DD169" t="str">
            <v/>
          </cell>
          <cell r="DE169" t="str">
            <v/>
          </cell>
          <cell r="DG169">
            <v>9.3000000000000007</v>
          </cell>
          <cell r="DH169">
            <v>4</v>
          </cell>
          <cell r="DI169">
            <v>5</v>
          </cell>
          <cell r="DJ169">
            <v>0</v>
          </cell>
          <cell r="DK169">
            <v>132</v>
          </cell>
          <cell r="DL169">
            <v>0</v>
          </cell>
          <cell r="DM169">
            <v>7.93</v>
          </cell>
          <cell r="DN169">
            <v>3.39</v>
          </cell>
          <cell r="DO169">
            <v>137</v>
          </cell>
          <cell r="DP169">
            <v>0</v>
          </cell>
        </row>
        <row r="170">
          <cell r="A170">
            <v>2220716766</v>
          </cell>
          <cell r="B170" t="str">
            <v>Nguyễn</v>
          </cell>
          <cell r="C170" t="str">
            <v>Thị Minh</v>
          </cell>
          <cell r="D170" t="str">
            <v>Khanh</v>
          </cell>
          <cell r="E170">
            <v>36098</v>
          </cell>
          <cell r="F170" t="str">
            <v>Nữ</v>
          </cell>
          <cell r="G170" t="str">
            <v>Đã Đăng Ký (chưa học xong)</v>
          </cell>
          <cell r="H170">
            <v>5.2</v>
          </cell>
          <cell r="I170">
            <v>6.9</v>
          </cell>
          <cell r="J170">
            <v>7.8</v>
          </cell>
          <cell r="K170">
            <v>6.8</v>
          </cell>
          <cell r="L170">
            <v>6.9</v>
          </cell>
          <cell r="M170">
            <v>4.3</v>
          </cell>
          <cell r="N170">
            <v>4.5999999999999996</v>
          </cell>
          <cell r="O170" t="str">
            <v/>
          </cell>
          <cell r="P170">
            <v>7.1</v>
          </cell>
          <cell r="Q170" t="str">
            <v/>
          </cell>
          <cell r="R170" t="str">
            <v/>
          </cell>
          <cell r="S170">
            <v>6.5</v>
          </cell>
          <cell r="T170">
            <v>6.9</v>
          </cell>
          <cell r="U170" t="str">
            <v/>
          </cell>
          <cell r="V170" t="str">
            <v/>
          </cell>
          <cell r="W170">
            <v>9.1</v>
          </cell>
          <cell r="X170">
            <v>8.3000000000000007</v>
          </cell>
          <cell r="Y170">
            <v>7.3</v>
          </cell>
          <cell r="Z170">
            <v>7.2</v>
          </cell>
          <cell r="AA170">
            <v>5.7</v>
          </cell>
          <cell r="AB170">
            <v>7.1</v>
          </cell>
          <cell r="AC170">
            <v>7.2</v>
          </cell>
          <cell r="AD170">
            <v>4.9000000000000004</v>
          </cell>
          <cell r="AE170">
            <v>4</v>
          </cell>
          <cell r="AF170">
            <v>6.2</v>
          </cell>
          <cell r="AG170">
            <v>5.2</v>
          </cell>
          <cell r="AH170">
            <v>6.3</v>
          </cell>
          <cell r="AI170">
            <v>5.6</v>
          </cell>
          <cell r="AJ170">
            <v>8.1999999999999993</v>
          </cell>
          <cell r="AK170">
            <v>51</v>
          </cell>
          <cell r="AL170">
            <v>0</v>
          </cell>
          <cell r="AM170">
            <v>6.7</v>
          </cell>
          <cell r="AN170">
            <v>6.3</v>
          </cell>
          <cell r="AO170">
            <v>6.7</v>
          </cell>
          <cell r="AP170" t="str">
            <v/>
          </cell>
          <cell r="AQ170" t="str">
            <v/>
          </cell>
          <cell r="AR170" t="str">
            <v/>
          </cell>
          <cell r="AS170" t="str">
            <v/>
          </cell>
          <cell r="AT170" t="str">
            <v/>
          </cell>
          <cell r="AU170">
            <v>5.0999999999999996</v>
          </cell>
          <cell r="AV170" t="str">
            <v/>
          </cell>
          <cell r="AW170" t="str">
            <v/>
          </cell>
          <cell r="AX170" t="str">
            <v/>
          </cell>
          <cell r="AY170">
            <v>0</v>
          </cell>
          <cell r="AZ170" t="str">
            <v/>
          </cell>
          <cell r="BA170">
            <v>6.1</v>
          </cell>
          <cell r="BB170">
            <v>5</v>
          </cell>
          <cell r="BC170">
            <v>0</v>
          </cell>
          <cell r="BD170">
            <v>5.9</v>
          </cell>
          <cell r="BE170">
            <v>7.8</v>
          </cell>
          <cell r="BF170">
            <v>4</v>
          </cell>
          <cell r="BG170">
            <v>4.5999999999999996</v>
          </cell>
          <cell r="BH170">
            <v>4.8</v>
          </cell>
          <cell r="BI170">
            <v>6.1</v>
          </cell>
          <cell r="BJ170">
            <v>5.4</v>
          </cell>
          <cell r="BK170">
            <v>4.5999999999999996</v>
          </cell>
          <cell r="BL170">
            <v>5.0999999999999996</v>
          </cell>
          <cell r="BM170">
            <v>4</v>
          </cell>
          <cell r="BN170">
            <v>6.4</v>
          </cell>
          <cell r="BO170">
            <v>4.4000000000000004</v>
          </cell>
          <cell r="BP170">
            <v>4.5</v>
          </cell>
          <cell r="BQ170" t="str">
            <v/>
          </cell>
          <cell r="BR170">
            <v>7.4</v>
          </cell>
          <cell r="BS170">
            <v>5.7</v>
          </cell>
          <cell r="BT170">
            <v>6.5</v>
          </cell>
          <cell r="BU170">
            <v>5.6</v>
          </cell>
          <cell r="BV170">
            <v>5.4</v>
          </cell>
          <cell r="BW170">
            <v>5</v>
          </cell>
          <cell r="BX170">
            <v>50</v>
          </cell>
          <cell r="BY170">
            <v>0</v>
          </cell>
          <cell r="BZ170" t="str">
            <v/>
          </cell>
          <cell r="CA170">
            <v>8.1</v>
          </cell>
          <cell r="CB170" t="str">
            <v/>
          </cell>
          <cell r="CC170">
            <v>6.7</v>
          </cell>
          <cell r="CD170">
            <v>7.9</v>
          </cell>
          <cell r="CE170" t="str">
            <v/>
          </cell>
          <cell r="CF170">
            <v>5.7</v>
          </cell>
          <cell r="CG170">
            <v>6.5</v>
          </cell>
          <cell r="CH170">
            <v>5.4</v>
          </cell>
          <cell r="CI170" t="str">
            <v/>
          </cell>
          <cell r="CJ170">
            <v>7.3</v>
          </cell>
          <cell r="CK170" t="str">
            <v/>
          </cell>
          <cell r="CL170">
            <v>7.2</v>
          </cell>
          <cell r="CM170">
            <v>8</v>
          </cell>
          <cell r="CN170" t="str">
            <v/>
          </cell>
          <cell r="CO170" t="str">
            <v/>
          </cell>
          <cell r="CP170" t="str">
            <v/>
          </cell>
          <cell r="CQ170">
            <v>7.4</v>
          </cell>
          <cell r="CR170">
            <v>7.6</v>
          </cell>
          <cell r="CS170">
            <v>9</v>
          </cell>
          <cell r="CT170">
            <v>26</v>
          </cell>
          <cell r="CU170">
            <v>0</v>
          </cell>
          <cell r="CV170">
            <v>127</v>
          </cell>
          <cell r="CW170">
            <v>0</v>
          </cell>
          <cell r="CX170">
            <v>0</v>
          </cell>
          <cell r="CY170">
            <v>127</v>
          </cell>
          <cell r="CZ170">
            <v>6.18</v>
          </cell>
          <cell r="DA170">
            <v>2.34</v>
          </cell>
          <cell r="DB170">
            <v>6.9</v>
          </cell>
          <cell r="DC170" t="str">
            <v/>
          </cell>
          <cell r="DD170" t="str">
            <v/>
          </cell>
          <cell r="DE170" t="str">
            <v/>
          </cell>
          <cell r="DG170">
            <v>6.9</v>
          </cell>
          <cell r="DH170">
            <v>2.65</v>
          </cell>
          <cell r="DI170">
            <v>5</v>
          </cell>
          <cell r="DJ170">
            <v>0</v>
          </cell>
          <cell r="DK170">
            <v>132</v>
          </cell>
          <cell r="DL170">
            <v>0</v>
          </cell>
          <cell r="DM170">
            <v>6.21</v>
          </cell>
          <cell r="DN170">
            <v>2.35</v>
          </cell>
          <cell r="DO170">
            <v>137</v>
          </cell>
          <cell r="DP170">
            <v>0</v>
          </cell>
        </row>
        <row r="171">
          <cell r="A171">
            <v>2220865951</v>
          </cell>
          <cell r="B171" t="str">
            <v>Trần</v>
          </cell>
          <cell r="C171" t="str">
            <v>Lê Bảo</v>
          </cell>
          <cell r="D171" t="str">
            <v>Khanh</v>
          </cell>
          <cell r="E171">
            <v>35857</v>
          </cell>
          <cell r="F171" t="str">
            <v>Nữ</v>
          </cell>
          <cell r="G171" t="str">
            <v>Đã Đăng Ký (chưa học xong)</v>
          </cell>
          <cell r="H171">
            <v>7.4</v>
          </cell>
          <cell r="I171">
            <v>7.8</v>
          </cell>
          <cell r="J171">
            <v>7.8</v>
          </cell>
          <cell r="K171">
            <v>7.4</v>
          </cell>
          <cell r="L171">
            <v>6.5</v>
          </cell>
          <cell r="M171">
            <v>6.8</v>
          </cell>
          <cell r="N171">
            <v>5.5</v>
          </cell>
          <cell r="O171" t="str">
            <v/>
          </cell>
          <cell r="P171">
            <v>7.4</v>
          </cell>
          <cell r="Q171" t="str">
            <v/>
          </cell>
          <cell r="R171" t="str">
            <v/>
          </cell>
          <cell r="S171" t="str">
            <v/>
          </cell>
          <cell r="T171">
            <v>7</v>
          </cell>
          <cell r="U171">
            <v>5.4</v>
          </cell>
          <cell r="V171" t="str">
            <v/>
          </cell>
          <cell r="W171">
            <v>8.9</v>
          </cell>
          <cell r="X171">
            <v>7.5</v>
          </cell>
          <cell r="Y171">
            <v>6.4</v>
          </cell>
          <cell r="Z171">
            <v>8.1</v>
          </cell>
          <cell r="AA171">
            <v>5.0999999999999996</v>
          </cell>
          <cell r="AB171">
            <v>7.5</v>
          </cell>
          <cell r="AC171">
            <v>6.2</v>
          </cell>
          <cell r="AD171">
            <v>4.7</v>
          </cell>
          <cell r="AE171">
            <v>5.2</v>
          </cell>
          <cell r="AF171">
            <v>6.2</v>
          </cell>
          <cell r="AG171">
            <v>5</v>
          </cell>
          <cell r="AH171">
            <v>7.4</v>
          </cell>
          <cell r="AI171">
            <v>7.3</v>
          </cell>
          <cell r="AJ171">
            <v>8.1999999999999993</v>
          </cell>
          <cell r="AK171">
            <v>51</v>
          </cell>
          <cell r="AL171">
            <v>0</v>
          </cell>
          <cell r="AM171">
            <v>5.3</v>
          </cell>
          <cell r="AN171">
            <v>6.3</v>
          </cell>
          <cell r="AO171">
            <v>8.6</v>
          </cell>
          <cell r="AP171" t="str">
            <v/>
          </cell>
          <cell r="AQ171" t="str">
            <v/>
          </cell>
          <cell r="AR171" t="str">
            <v/>
          </cell>
          <cell r="AS171" t="str">
            <v/>
          </cell>
          <cell r="AT171" t="str">
            <v/>
          </cell>
          <cell r="AU171">
            <v>5.9</v>
          </cell>
          <cell r="AV171" t="str">
            <v/>
          </cell>
          <cell r="AW171" t="str">
            <v/>
          </cell>
          <cell r="AX171" t="str">
            <v/>
          </cell>
          <cell r="AY171" t="str">
            <v/>
          </cell>
          <cell r="AZ171" t="str">
            <v/>
          </cell>
          <cell r="BA171">
            <v>7.8</v>
          </cell>
          <cell r="BB171">
            <v>5</v>
          </cell>
          <cell r="BC171">
            <v>0</v>
          </cell>
          <cell r="BD171">
            <v>5.5</v>
          </cell>
          <cell r="BE171">
            <v>5.7</v>
          </cell>
          <cell r="BF171">
            <v>7.7</v>
          </cell>
          <cell r="BG171">
            <v>6</v>
          </cell>
          <cell r="BH171">
            <v>5.8</v>
          </cell>
          <cell r="BI171">
            <v>6.7</v>
          </cell>
          <cell r="BJ171">
            <v>7.5</v>
          </cell>
          <cell r="BK171">
            <v>7.1</v>
          </cell>
          <cell r="BL171">
            <v>6.6</v>
          </cell>
          <cell r="BM171">
            <v>4.5</v>
          </cell>
          <cell r="BN171">
            <v>4.5</v>
          </cell>
          <cell r="BO171">
            <v>5.9</v>
          </cell>
          <cell r="BP171">
            <v>4.4000000000000004</v>
          </cell>
          <cell r="BQ171" t="str">
            <v/>
          </cell>
          <cell r="BR171">
            <v>5.2</v>
          </cell>
          <cell r="BS171">
            <v>9</v>
          </cell>
          <cell r="BT171">
            <v>5.9</v>
          </cell>
          <cell r="BU171">
            <v>4.7</v>
          </cell>
          <cell r="BV171">
            <v>5.5</v>
          </cell>
          <cell r="BW171">
            <v>8.5</v>
          </cell>
          <cell r="BX171">
            <v>50</v>
          </cell>
          <cell r="BY171">
            <v>0</v>
          </cell>
          <cell r="BZ171">
            <v>5.4</v>
          </cell>
          <cell r="CA171" t="str">
            <v/>
          </cell>
          <cell r="CB171" t="str">
            <v/>
          </cell>
          <cell r="CC171">
            <v>7.2</v>
          </cell>
          <cell r="CD171">
            <v>8.1999999999999993</v>
          </cell>
          <cell r="CE171" t="str">
            <v/>
          </cell>
          <cell r="CF171">
            <v>5.3</v>
          </cell>
          <cell r="CG171">
            <v>7.7</v>
          </cell>
          <cell r="CH171">
            <v>8.1999999999999993</v>
          </cell>
          <cell r="CI171" t="str">
            <v/>
          </cell>
          <cell r="CJ171">
            <v>8.5</v>
          </cell>
          <cell r="CK171" t="str">
            <v/>
          </cell>
          <cell r="CL171">
            <v>7.2</v>
          </cell>
          <cell r="CM171">
            <v>8.1999999999999993</v>
          </cell>
          <cell r="CN171" t="str">
            <v/>
          </cell>
          <cell r="CO171" t="str">
            <v/>
          </cell>
          <cell r="CP171">
            <v>4.7</v>
          </cell>
          <cell r="CQ171" t="str">
            <v/>
          </cell>
          <cell r="CR171">
            <v>7.6</v>
          </cell>
          <cell r="CS171">
            <v>8.4</v>
          </cell>
          <cell r="CT171">
            <v>27</v>
          </cell>
          <cell r="CU171">
            <v>0</v>
          </cell>
          <cell r="CV171">
            <v>128</v>
          </cell>
          <cell r="CW171">
            <v>0</v>
          </cell>
          <cell r="CX171">
            <v>0</v>
          </cell>
          <cell r="CY171">
            <v>128</v>
          </cell>
          <cell r="CZ171">
            <v>6.5</v>
          </cell>
          <cell r="DA171">
            <v>2.56</v>
          </cell>
          <cell r="DB171">
            <v>6.7</v>
          </cell>
          <cell r="DC171" t="str">
            <v/>
          </cell>
          <cell r="DD171" t="str">
            <v/>
          </cell>
          <cell r="DE171" t="str">
            <v/>
          </cell>
          <cell r="DG171">
            <v>6.7</v>
          </cell>
          <cell r="DH171">
            <v>2.65</v>
          </cell>
          <cell r="DI171">
            <v>5</v>
          </cell>
          <cell r="DJ171">
            <v>0</v>
          </cell>
          <cell r="DK171">
            <v>133</v>
          </cell>
          <cell r="DL171">
            <v>0</v>
          </cell>
          <cell r="DM171">
            <v>6.51</v>
          </cell>
          <cell r="DN171">
            <v>2.56</v>
          </cell>
          <cell r="DO171">
            <v>138</v>
          </cell>
          <cell r="DP171">
            <v>0</v>
          </cell>
        </row>
        <row r="172">
          <cell r="A172">
            <v>2220326396</v>
          </cell>
          <cell r="B172" t="str">
            <v>Phan</v>
          </cell>
          <cell r="C172" t="str">
            <v>Thị Bảo</v>
          </cell>
          <cell r="D172" t="str">
            <v>Khánh</v>
          </cell>
          <cell r="E172">
            <v>36089</v>
          </cell>
          <cell r="F172" t="str">
            <v>Nữ</v>
          </cell>
          <cell r="G172" t="str">
            <v>Đã Đăng Ký (chưa học xong)</v>
          </cell>
          <cell r="H172">
            <v>7.5</v>
          </cell>
          <cell r="I172">
            <v>8.3000000000000007</v>
          </cell>
          <cell r="J172">
            <v>7.5</v>
          </cell>
          <cell r="K172">
            <v>6.7</v>
          </cell>
          <cell r="L172">
            <v>6</v>
          </cell>
          <cell r="M172">
            <v>4</v>
          </cell>
          <cell r="N172">
            <v>7.4</v>
          </cell>
          <cell r="O172" t="str">
            <v/>
          </cell>
          <cell r="P172">
            <v>8.6999999999999993</v>
          </cell>
          <cell r="Q172" t="str">
            <v/>
          </cell>
          <cell r="R172" t="str">
            <v/>
          </cell>
          <cell r="S172" t="str">
            <v/>
          </cell>
          <cell r="T172" t="str">
            <v/>
          </cell>
          <cell r="U172">
            <v>7.9</v>
          </cell>
          <cell r="V172">
            <v>7.4</v>
          </cell>
          <cell r="W172">
            <v>8.5</v>
          </cell>
          <cell r="X172">
            <v>7.9</v>
          </cell>
          <cell r="Y172">
            <v>5.7</v>
          </cell>
          <cell r="Z172">
            <v>6.3</v>
          </cell>
          <cell r="AA172">
            <v>5.8</v>
          </cell>
          <cell r="AB172">
            <v>7.4</v>
          </cell>
          <cell r="AC172">
            <v>7.1</v>
          </cell>
          <cell r="AD172">
            <v>7.3</v>
          </cell>
          <cell r="AE172">
            <v>7</v>
          </cell>
          <cell r="AF172">
            <v>8.3000000000000007</v>
          </cell>
          <cell r="AG172">
            <v>6.2</v>
          </cell>
          <cell r="AH172">
            <v>4.5999999999999996</v>
          </cell>
          <cell r="AI172">
            <v>8.5</v>
          </cell>
          <cell r="AJ172">
            <v>8.4</v>
          </cell>
          <cell r="AK172">
            <v>51</v>
          </cell>
          <cell r="AL172">
            <v>0</v>
          </cell>
          <cell r="AM172">
            <v>5.2</v>
          </cell>
          <cell r="AN172">
            <v>6.3</v>
          </cell>
          <cell r="AO172" t="str">
            <v/>
          </cell>
          <cell r="AP172" t="str">
            <v/>
          </cell>
          <cell r="AQ172">
            <v>5.3</v>
          </cell>
          <cell r="AR172" t="str">
            <v/>
          </cell>
          <cell r="AS172" t="str">
            <v/>
          </cell>
          <cell r="AT172" t="str">
            <v/>
          </cell>
          <cell r="AU172">
            <v>6.6</v>
          </cell>
          <cell r="AV172" t="str">
            <v/>
          </cell>
          <cell r="AW172" t="str">
            <v/>
          </cell>
          <cell r="AX172" t="str">
            <v/>
          </cell>
          <cell r="AY172" t="str">
            <v/>
          </cell>
          <cell r="AZ172" t="str">
            <v/>
          </cell>
          <cell r="BA172">
            <v>5</v>
          </cell>
          <cell r="BB172">
            <v>5</v>
          </cell>
          <cell r="BC172">
            <v>0</v>
          </cell>
          <cell r="BD172">
            <v>4.5999999999999996</v>
          </cell>
          <cell r="BE172">
            <v>7</v>
          </cell>
          <cell r="BF172">
            <v>4.5</v>
          </cell>
          <cell r="BG172">
            <v>4.3</v>
          </cell>
          <cell r="BH172">
            <v>4.8</v>
          </cell>
          <cell r="BI172">
            <v>5.4</v>
          </cell>
          <cell r="BJ172">
            <v>5.7</v>
          </cell>
          <cell r="BK172">
            <v>5.9</v>
          </cell>
          <cell r="BL172">
            <v>5.9</v>
          </cell>
          <cell r="BM172">
            <v>5</v>
          </cell>
          <cell r="BN172">
            <v>4.2</v>
          </cell>
          <cell r="BO172">
            <v>5.5</v>
          </cell>
          <cell r="BP172">
            <v>6</v>
          </cell>
          <cell r="BQ172" t="str">
            <v/>
          </cell>
          <cell r="BR172">
            <v>8</v>
          </cell>
          <cell r="BS172">
            <v>7.2</v>
          </cell>
          <cell r="BT172">
            <v>6.8</v>
          </cell>
          <cell r="BU172">
            <v>5.4</v>
          </cell>
          <cell r="BV172">
            <v>6.4</v>
          </cell>
          <cell r="BW172">
            <v>8.6</v>
          </cell>
          <cell r="BX172">
            <v>50</v>
          </cell>
          <cell r="BY172">
            <v>0</v>
          </cell>
          <cell r="BZ172">
            <v>6.3</v>
          </cell>
          <cell r="CA172" t="str">
            <v/>
          </cell>
          <cell r="CB172" t="str">
            <v/>
          </cell>
          <cell r="CC172">
            <v>7.2</v>
          </cell>
          <cell r="CD172">
            <v>8.1999999999999993</v>
          </cell>
          <cell r="CE172" t="str">
            <v/>
          </cell>
          <cell r="CF172">
            <v>6.4</v>
          </cell>
          <cell r="CG172">
            <v>6.3</v>
          </cell>
          <cell r="CH172">
            <v>7.1</v>
          </cell>
          <cell r="CI172" t="str">
            <v/>
          </cell>
          <cell r="CJ172">
            <v>8.1999999999999993</v>
          </cell>
          <cell r="CK172" t="str">
            <v/>
          </cell>
          <cell r="CL172">
            <v>7.9</v>
          </cell>
          <cell r="CM172">
            <v>5.8</v>
          </cell>
          <cell r="CN172" t="str">
            <v/>
          </cell>
          <cell r="CO172" t="str">
            <v/>
          </cell>
          <cell r="CP172">
            <v>7.9</v>
          </cell>
          <cell r="CQ172" t="str">
            <v/>
          </cell>
          <cell r="CR172">
            <v>8.8000000000000007</v>
          </cell>
          <cell r="CS172">
            <v>9</v>
          </cell>
          <cell r="CT172">
            <v>27</v>
          </cell>
          <cell r="CU172">
            <v>0</v>
          </cell>
          <cell r="CV172">
            <v>128</v>
          </cell>
          <cell r="CW172">
            <v>0</v>
          </cell>
          <cell r="CX172">
            <v>0</v>
          </cell>
          <cell r="CY172">
            <v>128</v>
          </cell>
          <cell r="CZ172">
            <v>6.53</v>
          </cell>
          <cell r="DA172">
            <v>2.56</v>
          </cell>
          <cell r="DB172">
            <v>8.1</v>
          </cell>
          <cell r="DC172" t="str">
            <v/>
          </cell>
          <cell r="DD172" t="str">
            <v/>
          </cell>
          <cell r="DE172" t="str">
            <v/>
          </cell>
          <cell r="DG172">
            <v>8.1</v>
          </cell>
          <cell r="DH172">
            <v>3.65</v>
          </cell>
          <cell r="DI172">
            <v>5</v>
          </cell>
          <cell r="DJ172">
            <v>0</v>
          </cell>
          <cell r="DK172">
            <v>133</v>
          </cell>
          <cell r="DL172">
            <v>0</v>
          </cell>
          <cell r="DM172">
            <v>6.59</v>
          </cell>
          <cell r="DN172">
            <v>2.6</v>
          </cell>
          <cell r="DO172">
            <v>138</v>
          </cell>
          <cell r="DP172">
            <v>0</v>
          </cell>
        </row>
        <row r="173">
          <cell r="A173">
            <v>2220326397</v>
          </cell>
          <cell r="B173" t="str">
            <v>Phan</v>
          </cell>
          <cell r="C173" t="str">
            <v>Thị Nhật</v>
          </cell>
          <cell r="D173" t="str">
            <v>Khánh</v>
          </cell>
          <cell r="E173">
            <v>36089</v>
          </cell>
          <cell r="F173" t="str">
            <v>Nữ</v>
          </cell>
          <cell r="G173" t="str">
            <v>Đã Đăng Ký (chưa học xong)</v>
          </cell>
          <cell r="H173">
            <v>7.3</v>
          </cell>
          <cell r="I173">
            <v>8.5</v>
          </cell>
          <cell r="J173">
            <v>5.6</v>
          </cell>
          <cell r="K173">
            <v>6.9</v>
          </cell>
          <cell r="L173">
            <v>6.2</v>
          </cell>
          <cell r="M173">
            <v>4.8</v>
          </cell>
          <cell r="N173">
            <v>7.3</v>
          </cell>
          <cell r="O173" t="str">
            <v/>
          </cell>
          <cell r="P173">
            <v>5.3</v>
          </cell>
          <cell r="Q173" t="str">
            <v/>
          </cell>
          <cell r="R173" t="str">
            <v/>
          </cell>
          <cell r="S173" t="str">
            <v/>
          </cell>
          <cell r="T173">
            <v>8.4</v>
          </cell>
          <cell r="U173">
            <v>7.4</v>
          </cell>
          <cell r="V173" t="str">
            <v/>
          </cell>
          <cell r="W173">
            <v>8.1999999999999993</v>
          </cell>
          <cell r="X173">
            <v>8.1</v>
          </cell>
          <cell r="Y173">
            <v>4.9000000000000004</v>
          </cell>
          <cell r="Z173">
            <v>6.6</v>
          </cell>
          <cell r="AA173">
            <v>5.7</v>
          </cell>
          <cell r="AB173">
            <v>6.1</v>
          </cell>
          <cell r="AC173">
            <v>7.7</v>
          </cell>
          <cell r="AD173">
            <v>7.2</v>
          </cell>
          <cell r="AE173">
            <v>7.1</v>
          </cell>
          <cell r="AF173">
            <v>9.1</v>
          </cell>
          <cell r="AG173">
            <v>5.9</v>
          </cell>
          <cell r="AH173">
            <v>8.1</v>
          </cell>
          <cell r="AI173">
            <v>8.5</v>
          </cell>
          <cell r="AJ173">
            <v>8.3000000000000007</v>
          </cell>
          <cell r="AK173">
            <v>51</v>
          </cell>
          <cell r="AL173">
            <v>0</v>
          </cell>
          <cell r="AM173">
            <v>5.2</v>
          </cell>
          <cell r="AN173">
            <v>6.5</v>
          </cell>
          <cell r="AO173" t="str">
            <v/>
          </cell>
          <cell r="AP173" t="str">
            <v/>
          </cell>
          <cell r="AQ173">
            <v>5.3</v>
          </cell>
          <cell r="AR173" t="str">
            <v/>
          </cell>
          <cell r="AS173" t="str">
            <v/>
          </cell>
          <cell r="AT173" t="str">
            <v/>
          </cell>
          <cell r="AU173">
            <v>7.1</v>
          </cell>
          <cell r="AV173" t="str">
            <v/>
          </cell>
          <cell r="AW173" t="str">
            <v/>
          </cell>
          <cell r="AX173" t="str">
            <v/>
          </cell>
          <cell r="AY173" t="str">
            <v/>
          </cell>
          <cell r="AZ173" t="str">
            <v/>
          </cell>
          <cell r="BA173">
            <v>6.6</v>
          </cell>
          <cell r="BB173">
            <v>5</v>
          </cell>
          <cell r="BC173">
            <v>0</v>
          </cell>
          <cell r="BD173">
            <v>4.5999999999999996</v>
          </cell>
          <cell r="BE173">
            <v>6.6</v>
          </cell>
          <cell r="BF173">
            <v>4.2</v>
          </cell>
          <cell r="BG173">
            <v>4.7</v>
          </cell>
          <cell r="BH173">
            <v>5.2</v>
          </cell>
          <cell r="BI173">
            <v>5.4</v>
          </cell>
          <cell r="BJ173">
            <v>6.3</v>
          </cell>
          <cell r="BK173">
            <v>5.9</v>
          </cell>
          <cell r="BL173">
            <v>5.5</v>
          </cell>
          <cell r="BM173">
            <v>4.8</v>
          </cell>
          <cell r="BN173">
            <v>5.2</v>
          </cell>
          <cell r="BO173">
            <v>5.3</v>
          </cell>
          <cell r="BP173">
            <v>6.4</v>
          </cell>
          <cell r="BQ173" t="str">
            <v/>
          </cell>
          <cell r="BR173">
            <v>7.8</v>
          </cell>
          <cell r="BS173">
            <v>6.5</v>
          </cell>
          <cell r="BT173">
            <v>6.2</v>
          </cell>
          <cell r="BU173">
            <v>5.3</v>
          </cell>
          <cell r="BV173">
            <v>7.8</v>
          </cell>
          <cell r="BW173">
            <v>8.6</v>
          </cell>
          <cell r="BX173">
            <v>50</v>
          </cell>
          <cell r="BY173">
            <v>0</v>
          </cell>
          <cell r="BZ173">
            <v>6</v>
          </cell>
          <cell r="CA173" t="str">
            <v/>
          </cell>
          <cell r="CB173" t="str">
            <v/>
          </cell>
          <cell r="CC173">
            <v>7.5</v>
          </cell>
          <cell r="CD173">
            <v>8.6999999999999993</v>
          </cell>
          <cell r="CE173" t="str">
            <v/>
          </cell>
          <cell r="CF173">
            <v>7.2</v>
          </cell>
          <cell r="CG173">
            <v>6.7</v>
          </cell>
          <cell r="CH173">
            <v>7.7</v>
          </cell>
          <cell r="CI173" t="str">
            <v/>
          </cell>
          <cell r="CJ173">
            <v>6.4</v>
          </cell>
          <cell r="CK173" t="str">
            <v/>
          </cell>
          <cell r="CL173">
            <v>8.6999999999999993</v>
          </cell>
          <cell r="CM173">
            <v>8.1999999999999993</v>
          </cell>
          <cell r="CN173" t="str">
            <v/>
          </cell>
          <cell r="CO173" t="str">
            <v/>
          </cell>
          <cell r="CP173">
            <v>6.1</v>
          </cell>
          <cell r="CQ173" t="str">
            <v/>
          </cell>
          <cell r="CR173">
            <v>7</v>
          </cell>
          <cell r="CS173">
            <v>7.9</v>
          </cell>
          <cell r="CT173">
            <v>27</v>
          </cell>
          <cell r="CU173">
            <v>0</v>
          </cell>
          <cell r="CV173">
            <v>128</v>
          </cell>
          <cell r="CW173">
            <v>0</v>
          </cell>
          <cell r="CX173">
            <v>0</v>
          </cell>
          <cell r="CY173">
            <v>128</v>
          </cell>
          <cell r="CZ173">
            <v>6.56</v>
          </cell>
          <cell r="DA173">
            <v>2.59</v>
          </cell>
          <cell r="DB173">
            <v>7.9</v>
          </cell>
          <cell r="DC173" t="str">
            <v/>
          </cell>
          <cell r="DD173" t="str">
            <v/>
          </cell>
          <cell r="DE173" t="str">
            <v/>
          </cell>
          <cell r="DG173">
            <v>7.9</v>
          </cell>
          <cell r="DH173">
            <v>3.33</v>
          </cell>
          <cell r="DI173">
            <v>5</v>
          </cell>
          <cell r="DJ173">
            <v>0</v>
          </cell>
          <cell r="DK173">
            <v>133</v>
          </cell>
          <cell r="DL173">
            <v>0</v>
          </cell>
          <cell r="DM173">
            <v>6.61</v>
          </cell>
          <cell r="DN173">
            <v>2.62</v>
          </cell>
          <cell r="DO173">
            <v>138</v>
          </cell>
          <cell r="DP173">
            <v>0</v>
          </cell>
        </row>
        <row r="174">
          <cell r="A174">
            <v>2220719410</v>
          </cell>
          <cell r="B174" t="str">
            <v>Bùi</v>
          </cell>
          <cell r="C174" t="str">
            <v>Thanh Gia</v>
          </cell>
          <cell r="D174" t="str">
            <v>Khánh</v>
          </cell>
          <cell r="E174">
            <v>35699</v>
          </cell>
          <cell r="F174" t="str">
            <v>Nữ</v>
          </cell>
          <cell r="G174" t="str">
            <v>Đã Đăng Ký (chưa học xong)</v>
          </cell>
          <cell r="H174">
            <v>9.1</v>
          </cell>
          <cell r="I174">
            <v>8.1999999999999993</v>
          </cell>
          <cell r="J174">
            <v>7.9</v>
          </cell>
          <cell r="K174">
            <v>8.1999999999999993</v>
          </cell>
          <cell r="L174">
            <v>9.3000000000000007</v>
          </cell>
          <cell r="M174">
            <v>8.9</v>
          </cell>
          <cell r="N174">
            <v>6.9</v>
          </cell>
          <cell r="O174" t="str">
            <v/>
          </cell>
          <cell r="P174">
            <v>6.8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>
            <v>9.6999999999999993</v>
          </cell>
          <cell r="V174">
            <v>7.8</v>
          </cell>
          <cell r="W174">
            <v>8.9</v>
          </cell>
          <cell r="X174">
            <v>8.5</v>
          </cell>
          <cell r="Y174">
            <v>7.1</v>
          </cell>
          <cell r="Z174">
            <v>8.1999999999999993</v>
          </cell>
          <cell r="AA174">
            <v>7.3</v>
          </cell>
          <cell r="AB174">
            <v>8.3000000000000007</v>
          </cell>
          <cell r="AC174">
            <v>8.6999999999999993</v>
          </cell>
          <cell r="AD174">
            <v>7.1</v>
          </cell>
          <cell r="AE174">
            <v>8.9</v>
          </cell>
          <cell r="AF174">
            <v>8.9</v>
          </cell>
          <cell r="AG174">
            <v>8.1999999999999993</v>
          </cell>
          <cell r="AH174">
            <v>8.6</v>
          </cell>
          <cell r="AI174">
            <v>7.7</v>
          </cell>
          <cell r="AJ174">
            <v>9.8000000000000007</v>
          </cell>
          <cell r="AK174">
            <v>51</v>
          </cell>
          <cell r="AL174">
            <v>0</v>
          </cell>
          <cell r="AM174">
            <v>5.2</v>
          </cell>
          <cell r="AN174">
            <v>5.7</v>
          </cell>
          <cell r="AO174" t="str">
            <v/>
          </cell>
          <cell r="AP174" t="str">
            <v/>
          </cell>
          <cell r="AQ174" t="str">
            <v/>
          </cell>
          <cell r="AR174" t="str">
            <v/>
          </cell>
          <cell r="AS174">
            <v>5.7</v>
          </cell>
          <cell r="AT174" t="str">
            <v/>
          </cell>
          <cell r="AU174" t="str">
            <v/>
          </cell>
          <cell r="AV174" t="str">
            <v/>
          </cell>
          <cell r="AW174" t="str">
            <v/>
          </cell>
          <cell r="AX174" t="str">
            <v/>
          </cell>
          <cell r="AY174" t="str">
            <v/>
          </cell>
          <cell r="AZ174">
            <v>5.2</v>
          </cell>
          <cell r="BA174">
            <v>6.6</v>
          </cell>
          <cell r="BB174">
            <v>5</v>
          </cell>
          <cell r="BC174">
            <v>0</v>
          </cell>
          <cell r="BD174">
            <v>5.6</v>
          </cell>
          <cell r="BE174">
            <v>6.8</v>
          </cell>
          <cell r="BF174">
            <v>6.7</v>
          </cell>
          <cell r="BG174">
            <v>8.3000000000000007</v>
          </cell>
          <cell r="BH174">
            <v>8.1999999999999993</v>
          </cell>
          <cell r="BI174">
            <v>8.1999999999999993</v>
          </cell>
          <cell r="BJ174">
            <v>7.8</v>
          </cell>
          <cell r="BK174">
            <v>7.3</v>
          </cell>
          <cell r="BL174">
            <v>9.1</v>
          </cell>
          <cell r="BM174">
            <v>8.3000000000000007</v>
          </cell>
          <cell r="BN174">
            <v>8.5</v>
          </cell>
          <cell r="BO174">
            <v>8.9</v>
          </cell>
          <cell r="BP174">
            <v>8.1999999999999993</v>
          </cell>
          <cell r="BQ174" t="str">
            <v/>
          </cell>
          <cell r="BR174">
            <v>5.9</v>
          </cell>
          <cell r="BS174">
            <v>7.6</v>
          </cell>
          <cell r="BT174">
            <v>6.8</v>
          </cell>
          <cell r="BU174">
            <v>5.5</v>
          </cell>
          <cell r="BV174">
            <v>7.7</v>
          </cell>
          <cell r="BW174">
            <v>9.6999999999999993</v>
          </cell>
          <cell r="BX174">
            <v>50</v>
          </cell>
          <cell r="BY174">
            <v>0</v>
          </cell>
          <cell r="BZ174">
            <v>6</v>
          </cell>
          <cell r="CA174" t="str">
            <v/>
          </cell>
          <cell r="CB174" t="str">
            <v/>
          </cell>
          <cell r="CC174">
            <v>9.1999999999999993</v>
          </cell>
          <cell r="CD174">
            <v>8.3000000000000007</v>
          </cell>
          <cell r="CE174" t="str">
            <v/>
          </cell>
          <cell r="CF174">
            <v>6.2</v>
          </cell>
          <cell r="CG174">
            <v>6.3</v>
          </cell>
          <cell r="CH174">
            <v>9.1999999999999993</v>
          </cell>
          <cell r="CI174" t="str">
            <v/>
          </cell>
          <cell r="CJ174">
            <v>8.1</v>
          </cell>
          <cell r="CK174" t="str">
            <v/>
          </cell>
          <cell r="CL174">
            <v>8</v>
          </cell>
          <cell r="CM174">
            <v>9.3000000000000007</v>
          </cell>
          <cell r="CN174" t="str">
            <v/>
          </cell>
          <cell r="CO174" t="str">
            <v/>
          </cell>
          <cell r="CP174">
            <v>8.6999999999999993</v>
          </cell>
          <cell r="CQ174" t="str">
            <v/>
          </cell>
          <cell r="CR174">
            <v>9.6</v>
          </cell>
          <cell r="CS174">
            <v>10</v>
          </cell>
          <cell r="CT174">
            <v>27</v>
          </cell>
          <cell r="CU174">
            <v>0</v>
          </cell>
          <cell r="CV174">
            <v>128</v>
          </cell>
          <cell r="CW174">
            <v>0</v>
          </cell>
          <cell r="CX174">
            <v>0</v>
          </cell>
          <cell r="CY174">
            <v>128</v>
          </cell>
          <cell r="CZ174">
            <v>7.94</v>
          </cell>
          <cell r="DA174">
            <v>3.39</v>
          </cell>
          <cell r="DB174">
            <v>8.1</v>
          </cell>
          <cell r="DC174" t="str">
            <v/>
          </cell>
          <cell r="DD174" t="str">
            <v/>
          </cell>
          <cell r="DE174" t="str">
            <v/>
          </cell>
          <cell r="DG174">
            <v>8.1</v>
          </cell>
          <cell r="DH174">
            <v>3.65</v>
          </cell>
          <cell r="DI174">
            <v>5</v>
          </cell>
          <cell r="DJ174">
            <v>0</v>
          </cell>
          <cell r="DK174">
            <v>133</v>
          </cell>
          <cell r="DL174">
            <v>0</v>
          </cell>
          <cell r="DM174">
            <v>7.94</v>
          </cell>
          <cell r="DN174">
            <v>3.4</v>
          </cell>
          <cell r="DO174">
            <v>138</v>
          </cell>
          <cell r="DP174">
            <v>0</v>
          </cell>
        </row>
        <row r="175">
          <cell r="A175">
            <v>2221164832</v>
          </cell>
          <cell r="B175" t="str">
            <v>Nguyễn</v>
          </cell>
          <cell r="C175" t="str">
            <v>Thành</v>
          </cell>
          <cell r="D175" t="str">
            <v>Khoa</v>
          </cell>
          <cell r="E175">
            <v>35935</v>
          </cell>
          <cell r="F175" t="str">
            <v>Nam</v>
          </cell>
          <cell r="G175" t="str">
            <v>Đã Đăng Ký (chưa học xong)</v>
          </cell>
          <cell r="H175">
            <v>5.8</v>
          </cell>
          <cell r="I175">
            <v>7.7</v>
          </cell>
          <cell r="J175">
            <v>7.6</v>
          </cell>
          <cell r="K175">
            <v>7.1</v>
          </cell>
          <cell r="L175">
            <v>5.9</v>
          </cell>
          <cell r="M175">
            <v>5.5</v>
          </cell>
          <cell r="N175">
            <v>7.2</v>
          </cell>
          <cell r="O175" t="str">
            <v/>
          </cell>
          <cell r="P175">
            <v>6.4</v>
          </cell>
          <cell r="Q175" t="str">
            <v/>
          </cell>
          <cell r="R175" t="str">
            <v/>
          </cell>
          <cell r="S175" t="str">
            <v/>
          </cell>
          <cell r="T175" t="str">
            <v/>
          </cell>
          <cell r="U175">
            <v>6.1</v>
          </cell>
          <cell r="V175">
            <v>5.4</v>
          </cell>
          <cell r="W175">
            <v>6.3</v>
          </cell>
          <cell r="X175">
            <v>7.8</v>
          </cell>
          <cell r="Y175">
            <v>6.9</v>
          </cell>
          <cell r="Z175">
            <v>6.7</v>
          </cell>
          <cell r="AA175">
            <v>6.2</v>
          </cell>
          <cell r="AB175">
            <v>6</v>
          </cell>
          <cell r="AC175">
            <v>5.0999999999999996</v>
          </cell>
          <cell r="AD175">
            <v>4.4000000000000004</v>
          </cell>
          <cell r="AE175">
            <v>5.2</v>
          </cell>
          <cell r="AF175">
            <v>5.8</v>
          </cell>
          <cell r="AG175">
            <v>5</v>
          </cell>
          <cell r="AH175">
            <v>4.9000000000000004</v>
          </cell>
          <cell r="AI175">
            <v>6.1</v>
          </cell>
          <cell r="AJ175">
            <v>4.4000000000000004</v>
          </cell>
          <cell r="AK175">
            <v>51</v>
          </cell>
          <cell r="AL175">
            <v>0</v>
          </cell>
          <cell r="AM175">
            <v>4.5</v>
          </cell>
          <cell r="AN175">
            <v>4.2</v>
          </cell>
          <cell r="AO175">
            <v>6</v>
          </cell>
          <cell r="AP175" t="str">
            <v/>
          </cell>
          <cell r="AQ175">
            <v>0</v>
          </cell>
          <cell r="AR175" t="str">
            <v/>
          </cell>
          <cell r="AS175" t="str">
            <v/>
          </cell>
          <cell r="AT175" t="str">
            <v/>
          </cell>
          <cell r="AU175">
            <v>7.4</v>
          </cell>
          <cell r="AV175">
            <v>4</v>
          </cell>
          <cell r="AW175" t="str">
            <v/>
          </cell>
          <cell r="AX175" t="str">
            <v/>
          </cell>
          <cell r="AY175" t="str">
            <v/>
          </cell>
          <cell r="AZ175" t="str">
            <v/>
          </cell>
          <cell r="BA175">
            <v>4.8</v>
          </cell>
          <cell r="BB175">
            <v>6</v>
          </cell>
          <cell r="BC175">
            <v>0</v>
          </cell>
          <cell r="BD175">
            <v>4.5999999999999996</v>
          </cell>
          <cell r="BE175">
            <v>6.6</v>
          </cell>
          <cell r="BF175">
            <v>6.5</v>
          </cell>
          <cell r="BG175">
            <v>5.6</v>
          </cell>
          <cell r="BH175">
            <v>4.9000000000000004</v>
          </cell>
          <cell r="BI175">
            <v>5.3</v>
          </cell>
          <cell r="BJ175">
            <v>6</v>
          </cell>
          <cell r="BK175">
            <v>4.9000000000000004</v>
          </cell>
          <cell r="BL175">
            <v>4.0999999999999996</v>
          </cell>
          <cell r="BM175">
            <v>4.5</v>
          </cell>
          <cell r="BN175">
            <v>4.8</v>
          </cell>
          <cell r="BO175">
            <v>4.5</v>
          </cell>
          <cell r="BP175">
            <v>5.6</v>
          </cell>
          <cell r="BQ175">
            <v>5.3</v>
          </cell>
          <cell r="BR175">
            <v>7</v>
          </cell>
          <cell r="BS175">
            <v>5.3</v>
          </cell>
          <cell r="BT175">
            <v>6</v>
          </cell>
          <cell r="BU175">
            <v>5.5</v>
          </cell>
          <cell r="BV175">
            <v>5.8</v>
          </cell>
          <cell r="BW175">
            <v>9.1</v>
          </cell>
          <cell r="BX175">
            <v>53</v>
          </cell>
          <cell r="BY175">
            <v>0</v>
          </cell>
          <cell r="BZ175">
            <v>5.7</v>
          </cell>
          <cell r="CA175" t="str">
            <v/>
          </cell>
          <cell r="CB175" t="str">
            <v/>
          </cell>
          <cell r="CC175">
            <v>5</v>
          </cell>
          <cell r="CD175">
            <v>7.2</v>
          </cell>
          <cell r="CE175" t="str">
            <v/>
          </cell>
          <cell r="CF175">
            <v>7.2</v>
          </cell>
          <cell r="CG175">
            <v>6.2</v>
          </cell>
          <cell r="CH175">
            <v>6.4</v>
          </cell>
          <cell r="CI175" t="str">
            <v/>
          </cell>
          <cell r="CJ175">
            <v>6.8</v>
          </cell>
          <cell r="CK175" t="str">
            <v/>
          </cell>
          <cell r="CL175">
            <v>6.7</v>
          </cell>
          <cell r="CM175">
            <v>6.1</v>
          </cell>
          <cell r="CN175" t="str">
            <v/>
          </cell>
          <cell r="CO175" t="str">
            <v/>
          </cell>
          <cell r="CP175">
            <v>5.6</v>
          </cell>
          <cell r="CQ175" t="str">
            <v/>
          </cell>
          <cell r="CR175">
            <v>7.7</v>
          </cell>
          <cell r="CS175">
            <v>6.3</v>
          </cell>
          <cell r="CT175">
            <v>27</v>
          </cell>
          <cell r="CU175">
            <v>0</v>
          </cell>
          <cell r="CV175">
            <v>131</v>
          </cell>
          <cell r="CW175">
            <v>0</v>
          </cell>
          <cell r="CX175">
            <v>0</v>
          </cell>
          <cell r="CY175">
            <v>131</v>
          </cell>
          <cell r="CZ175">
            <v>5.87</v>
          </cell>
          <cell r="DA175">
            <v>2.16</v>
          </cell>
          <cell r="DB175">
            <v>6.5</v>
          </cell>
          <cell r="DC175" t="str">
            <v/>
          </cell>
          <cell r="DD175" t="str">
            <v/>
          </cell>
          <cell r="DE175" t="str">
            <v/>
          </cell>
          <cell r="DG175">
            <v>6.5</v>
          </cell>
          <cell r="DH175">
            <v>2.65</v>
          </cell>
          <cell r="DI175">
            <v>5</v>
          </cell>
          <cell r="DJ175">
            <v>0</v>
          </cell>
          <cell r="DK175">
            <v>136</v>
          </cell>
          <cell r="DL175">
            <v>0</v>
          </cell>
          <cell r="DM175">
            <v>5.89</v>
          </cell>
          <cell r="DN175">
            <v>2.17</v>
          </cell>
          <cell r="DO175">
            <v>142</v>
          </cell>
          <cell r="DP175">
            <v>0</v>
          </cell>
        </row>
        <row r="176">
          <cell r="A176">
            <v>2221218899</v>
          </cell>
          <cell r="B176" t="str">
            <v>Hồ</v>
          </cell>
          <cell r="C176" t="str">
            <v>Nguyên</v>
          </cell>
          <cell r="D176" t="str">
            <v>Khoa</v>
          </cell>
          <cell r="E176">
            <v>36126</v>
          </cell>
          <cell r="F176" t="str">
            <v>Nam</v>
          </cell>
          <cell r="G176" t="str">
            <v>Đã Đăng Ký (chưa học xong)</v>
          </cell>
          <cell r="H176">
            <v>7.9</v>
          </cell>
          <cell r="I176">
            <v>7.2</v>
          </cell>
          <cell r="J176">
            <v>5.4</v>
          </cell>
          <cell r="K176">
            <v>9.3000000000000007</v>
          </cell>
          <cell r="L176">
            <v>7.4</v>
          </cell>
          <cell r="M176">
            <v>8.6999999999999993</v>
          </cell>
          <cell r="N176">
            <v>8</v>
          </cell>
          <cell r="O176" t="str">
            <v/>
          </cell>
          <cell r="P176">
            <v>8.8000000000000007</v>
          </cell>
          <cell r="Q176" t="str">
            <v/>
          </cell>
          <cell r="R176" t="str">
            <v/>
          </cell>
          <cell r="S176">
            <v>6.5</v>
          </cell>
          <cell r="T176" t="str">
            <v/>
          </cell>
          <cell r="U176">
            <v>7</v>
          </cell>
          <cell r="V176" t="str">
            <v/>
          </cell>
          <cell r="W176">
            <v>8.8000000000000007</v>
          </cell>
          <cell r="X176">
            <v>7.7</v>
          </cell>
          <cell r="Y176">
            <v>5.5</v>
          </cell>
          <cell r="Z176">
            <v>7.5</v>
          </cell>
          <cell r="AA176">
            <v>4.2</v>
          </cell>
          <cell r="AB176">
            <v>7</v>
          </cell>
          <cell r="AC176">
            <v>5.4</v>
          </cell>
          <cell r="AD176">
            <v>7.5</v>
          </cell>
          <cell r="AE176">
            <v>5.5</v>
          </cell>
          <cell r="AF176">
            <v>7.6</v>
          </cell>
          <cell r="AG176">
            <v>5.5</v>
          </cell>
          <cell r="AH176">
            <v>6.4</v>
          </cell>
          <cell r="AI176">
            <v>5</v>
          </cell>
          <cell r="AJ176">
            <v>6.7</v>
          </cell>
          <cell r="AK176">
            <v>51</v>
          </cell>
          <cell r="AL176">
            <v>0</v>
          </cell>
          <cell r="AM176">
            <v>8.6999999999999993</v>
          </cell>
          <cell r="AN176">
            <v>6.8</v>
          </cell>
          <cell r="AO176">
            <v>7.1</v>
          </cell>
          <cell r="AP176" t="str">
            <v/>
          </cell>
          <cell r="AQ176">
            <v>0</v>
          </cell>
          <cell r="AR176" t="str">
            <v/>
          </cell>
          <cell r="AS176" t="str">
            <v/>
          </cell>
          <cell r="AT176" t="str">
            <v/>
          </cell>
          <cell r="AU176">
            <v>8.1999999999999993</v>
          </cell>
          <cell r="AV176" t="str">
            <v/>
          </cell>
          <cell r="AW176" t="str">
            <v/>
          </cell>
          <cell r="AX176" t="str">
            <v/>
          </cell>
          <cell r="AY176" t="str">
            <v/>
          </cell>
          <cell r="AZ176" t="str">
            <v/>
          </cell>
          <cell r="BA176">
            <v>5.6</v>
          </cell>
          <cell r="BB176">
            <v>5</v>
          </cell>
          <cell r="BC176">
            <v>0</v>
          </cell>
          <cell r="BD176">
            <v>6.1</v>
          </cell>
          <cell r="BE176">
            <v>7.1</v>
          </cell>
          <cell r="BF176">
            <v>6.1</v>
          </cell>
          <cell r="BG176">
            <v>8</v>
          </cell>
          <cell r="BH176">
            <v>6.1</v>
          </cell>
          <cell r="BI176">
            <v>6.8</v>
          </cell>
          <cell r="BJ176">
            <v>6.4</v>
          </cell>
          <cell r="BK176">
            <v>5.8</v>
          </cell>
          <cell r="BL176">
            <v>4.5</v>
          </cell>
          <cell r="BM176">
            <v>7.8</v>
          </cell>
          <cell r="BN176">
            <v>7.1</v>
          </cell>
          <cell r="BO176">
            <v>4.7</v>
          </cell>
          <cell r="BP176">
            <v>5.8</v>
          </cell>
          <cell r="BQ176" t="str">
            <v/>
          </cell>
          <cell r="BR176">
            <v>9</v>
          </cell>
          <cell r="BS176">
            <v>5.7</v>
          </cell>
          <cell r="BT176">
            <v>4.0999999999999996</v>
          </cell>
          <cell r="BU176">
            <v>4.0999999999999996</v>
          </cell>
          <cell r="BV176">
            <v>4.4000000000000004</v>
          </cell>
          <cell r="BW176">
            <v>8.1</v>
          </cell>
          <cell r="BX176">
            <v>50</v>
          </cell>
          <cell r="BY176">
            <v>0</v>
          </cell>
          <cell r="BZ176">
            <v>4.5</v>
          </cell>
          <cell r="CA176" t="str">
            <v/>
          </cell>
          <cell r="CB176" t="str">
            <v/>
          </cell>
          <cell r="CC176">
            <v>6.9</v>
          </cell>
          <cell r="CD176">
            <v>6.1</v>
          </cell>
          <cell r="CE176" t="str">
            <v/>
          </cell>
          <cell r="CF176">
            <v>8.1</v>
          </cell>
          <cell r="CG176">
            <v>4.4000000000000004</v>
          </cell>
          <cell r="CH176">
            <v>4.5999999999999996</v>
          </cell>
          <cell r="CI176" t="str">
            <v/>
          </cell>
          <cell r="CJ176">
            <v>6.7</v>
          </cell>
          <cell r="CK176" t="str">
            <v/>
          </cell>
          <cell r="CL176">
            <v>7.2</v>
          </cell>
          <cell r="CM176">
            <v>5.5</v>
          </cell>
          <cell r="CN176" t="str">
            <v/>
          </cell>
          <cell r="CO176" t="str">
            <v/>
          </cell>
          <cell r="CP176">
            <v>7.7</v>
          </cell>
          <cell r="CQ176" t="str">
            <v/>
          </cell>
          <cell r="CR176">
            <v>6.9</v>
          </cell>
          <cell r="CS176">
            <v>8.6999999999999993</v>
          </cell>
          <cell r="CT176">
            <v>27</v>
          </cell>
          <cell r="CU176">
            <v>0</v>
          </cell>
          <cell r="CV176">
            <v>128</v>
          </cell>
          <cell r="CW176">
            <v>0</v>
          </cell>
          <cell r="CX176">
            <v>0</v>
          </cell>
          <cell r="CY176">
            <v>128</v>
          </cell>
          <cell r="CZ176">
            <v>6.45</v>
          </cell>
          <cell r="DA176">
            <v>2.5299999999999998</v>
          </cell>
          <cell r="DB176">
            <v>8.1</v>
          </cell>
          <cell r="DC176" t="str">
            <v/>
          </cell>
          <cell r="DD176" t="str">
            <v/>
          </cell>
          <cell r="DE176" t="str">
            <v/>
          </cell>
          <cell r="DG176">
            <v>8.1</v>
          </cell>
          <cell r="DH176">
            <v>3.65</v>
          </cell>
          <cell r="DI176">
            <v>5</v>
          </cell>
          <cell r="DJ176">
            <v>0</v>
          </cell>
          <cell r="DK176">
            <v>133</v>
          </cell>
          <cell r="DL176">
            <v>0</v>
          </cell>
          <cell r="DM176">
            <v>6.51</v>
          </cell>
          <cell r="DN176">
            <v>2.57</v>
          </cell>
          <cell r="DO176">
            <v>138</v>
          </cell>
          <cell r="DP176">
            <v>0</v>
          </cell>
        </row>
        <row r="177">
          <cell r="A177">
            <v>2221716771</v>
          </cell>
          <cell r="B177" t="str">
            <v>Bùi</v>
          </cell>
          <cell r="C177" t="str">
            <v>Công</v>
          </cell>
          <cell r="D177" t="str">
            <v>Khôi</v>
          </cell>
          <cell r="E177">
            <v>36061</v>
          </cell>
          <cell r="F177" t="str">
            <v>Nam</v>
          </cell>
          <cell r="G177" t="str">
            <v>Đã Đăng Ký (chưa học xong)</v>
          </cell>
          <cell r="H177">
            <v>5.0999999999999996</v>
          </cell>
          <cell r="I177">
            <v>7.7</v>
          </cell>
          <cell r="J177">
            <v>5.0999999999999996</v>
          </cell>
          <cell r="K177">
            <v>6.8</v>
          </cell>
          <cell r="L177">
            <v>6.1</v>
          </cell>
          <cell r="M177">
            <v>5.6</v>
          </cell>
          <cell r="N177">
            <v>6</v>
          </cell>
          <cell r="O177" t="str">
            <v/>
          </cell>
          <cell r="P177">
            <v>5.8</v>
          </cell>
          <cell r="Q177" t="str">
            <v/>
          </cell>
          <cell r="R177" t="str">
            <v/>
          </cell>
          <cell r="S177" t="str">
            <v/>
          </cell>
          <cell r="T177" t="str">
            <v/>
          </cell>
          <cell r="U177">
            <v>6.6</v>
          </cell>
          <cell r="V177">
            <v>4.4000000000000004</v>
          </cell>
          <cell r="W177">
            <v>7.8</v>
          </cell>
          <cell r="X177">
            <v>8</v>
          </cell>
          <cell r="Y177">
            <v>5.6</v>
          </cell>
          <cell r="Z177">
            <v>6.2</v>
          </cell>
          <cell r="AA177">
            <v>5.2</v>
          </cell>
          <cell r="AB177">
            <v>5.4</v>
          </cell>
          <cell r="AC177">
            <v>5.7</v>
          </cell>
          <cell r="AD177">
            <v>6.3</v>
          </cell>
          <cell r="AE177">
            <v>6.1</v>
          </cell>
          <cell r="AF177">
            <v>8</v>
          </cell>
          <cell r="AG177">
            <v>8.3000000000000007</v>
          </cell>
          <cell r="AH177">
            <v>4.4000000000000004</v>
          </cell>
          <cell r="AI177">
            <v>5.4</v>
          </cell>
          <cell r="AJ177">
            <v>6.4</v>
          </cell>
          <cell r="AK177">
            <v>51</v>
          </cell>
          <cell r="AL177">
            <v>0</v>
          </cell>
          <cell r="AM177">
            <v>7.2</v>
          </cell>
          <cell r="AN177">
            <v>7.8</v>
          </cell>
          <cell r="AO177">
            <v>8.1999999999999993</v>
          </cell>
          <cell r="AP177" t="str">
            <v/>
          </cell>
          <cell r="AQ177" t="str">
            <v/>
          </cell>
          <cell r="AR177" t="str">
            <v/>
          </cell>
          <cell r="AS177" t="str">
            <v/>
          </cell>
          <cell r="AT177" t="str">
            <v/>
          </cell>
          <cell r="AU177">
            <v>5.3</v>
          </cell>
          <cell r="AV177" t="str">
            <v/>
          </cell>
          <cell r="AW177" t="str">
            <v/>
          </cell>
          <cell r="AX177" t="str">
            <v/>
          </cell>
          <cell r="AY177" t="str">
            <v/>
          </cell>
          <cell r="AZ177" t="str">
            <v/>
          </cell>
          <cell r="BA177">
            <v>5.9</v>
          </cell>
          <cell r="BB177">
            <v>5</v>
          </cell>
          <cell r="BC177">
            <v>0</v>
          </cell>
          <cell r="BD177">
            <v>4.7</v>
          </cell>
          <cell r="BE177">
            <v>4.2</v>
          </cell>
          <cell r="BF177">
            <v>7.9</v>
          </cell>
          <cell r="BG177">
            <v>5.2</v>
          </cell>
          <cell r="BH177">
            <v>6.1</v>
          </cell>
          <cell r="BI177">
            <v>5.2</v>
          </cell>
          <cell r="BJ177">
            <v>6</v>
          </cell>
          <cell r="BK177">
            <v>6</v>
          </cell>
          <cell r="BL177">
            <v>4.0999999999999996</v>
          </cell>
          <cell r="BM177">
            <v>4.4000000000000004</v>
          </cell>
          <cell r="BN177">
            <v>6.9</v>
          </cell>
          <cell r="BO177">
            <v>4.9000000000000004</v>
          </cell>
          <cell r="BP177">
            <v>7.2</v>
          </cell>
          <cell r="BQ177" t="str">
            <v/>
          </cell>
          <cell r="BR177">
            <v>7.8</v>
          </cell>
          <cell r="BS177">
            <v>6.6</v>
          </cell>
          <cell r="BT177">
            <v>5.7</v>
          </cell>
          <cell r="BU177">
            <v>6.4</v>
          </cell>
          <cell r="BV177">
            <v>7.3</v>
          </cell>
          <cell r="BW177">
            <v>8.1999999999999993</v>
          </cell>
          <cell r="BX177">
            <v>50</v>
          </cell>
          <cell r="BY177">
            <v>0</v>
          </cell>
          <cell r="BZ177">
            <v>4</v>
          </cell>
          <cell r="CA177" t="str">
            <v/>
          </cell>
          <cell r="CB177" t="str">
            <v/>
          </cell>
          <cell r="CC177">
            <v>7.6</v>
          </cell>
          <cell r="CD177">
            <v>8.1</v>
          </cell>
          <cell r="CE177" t="str">
            <v/>
          </cell>
          <cell r="CF177">
            <v>5.4</v>
          </cell>
          <cell r="CG177">
            <v>5.8</v>
          </cell>
          <cell r="CH177">
            <v>5.6</v>
          </cell>
          <cell r="CI177" t="str">
            <v/>
          </cell>
          <cell r="CJ177">
            <v>7.4</v>
          </cell>
          <cell r="CK177" t="str">
            <v/>
          </cell>
          <cell r="CL177">
            <v>8.1999999999999993</v>
          </cell>
          <cell r="CM177">
            <v>7.3</v>
          </cell>
          <cell r="CN177" t="str">
            <v/>
          </cell>
          <cell r="CO177" t="str">
            <v/>
          </cell>
          <cell r="CP177">
            <v>5.3</v>
          </cell>
          <cell r="CQ177" t="str">
            <v/>
          </cell>
          <cell r="CR177">
            <v>9.5</v>
          </cell>
          <cell r="CS177">
            <v>9.8000000000000007</v>
          </cell>
          <cell r="CT177">
            <v>27</v>
          </cell>
          <cell r="CU177">
            <v>0</v>
          </cell>
          <cell r="CV177">
            <v>128</v>
          </cell>
          <cell r="CW177">
            <v>0</v>
          </cell>
          <cell r="CX177">
            <v>0</v>
          </cell>
          <cell r="CY177">
            <v>128</v>
          </cell>
          <cell r="CZ177">
            <v>6.12</v>
          </cell>
          <cell r="DA177">
            <v>2.2599999999999998</v>
          </cell>
          <cell r="DB177">
            <v>8.1</v>
          </cell>
          <cell r="DC177" t="str">
            <v/>
          </cell>
          <cell r="DD177" t="str">
            <v/>
          </cell>
          <cell r="DE177" t="str">
            <v/>
          </cell>
          <cell r="DG177">
            <v>8.1</v>
          </cell>
          <cell r="DH177">
            <v>3.65</v>
          </cell>
          <cell r="DI177">
            <v>5</v>
          </cell>
          <cell r="DJ177">
            <v>0</v>
          </cell>
          <cell r="DK177">
            <v>133</v>
          </cell>
          <cell r="DL177">
            <v>0</v>
          </cell>
          <cell r="DM177">
            <v>6.19</v>
          </cell>
          <cell r="DN177">
            <v>2.3199999999999998</v>
          </cell>
          <cell r="DO177">
            <v>138</v>
          </cell>
          <cell r="DP177">
            <v>0</v>
          </cell>
        </row>
        <row r="178">
          <cell r="A178">
            <v>2221716776</v>
          </cell>
          <cell r="B178" t="str">
            <v>Dương</v>
          </cell>
          <cell r="C178" t="str">
            <v>Anh</v>
          </cell>
          <cell r="D178" t="str">
            <v>Kiệt</v>
          </cell>
          <cell r="E178">
            <v>35889</v>
          </cell>
          <cell r="F178" t="str">
            <v>Nam</v>
          </cell>
          <cell r="G178" t="str">
            <v>Đã Đăng Ký (chưa học xong)</v>
          </cell>
          <cell r="H178">
            <v>8.1999999999999993</v>
          </cell>
          <cell r="I178">
            <v>8.4</v>
          </cell>
          <cell r="J178">
            <v>8.1999999999999993</v>
          </cell>
          <cell r="K178">
            <v>8.1</v>
          </cell>
          <cell r="L178">
            <v>8.1999999999999993</v>
          </cell>
          <cell r="M178">
            <v>6.2</v>
          </cell>
          <cell r="N178">
            <v>6.9</v>
          </cell>
          <cell r="O178" t="str">
            <v/>
          </cell>
          <cell r="P178">
            <v>6.6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>
            <v>6.8</v>
          </cell>
          <cell r="V178">
            <v>8.4</v>
          </cell>
          <cell r="W178">
            <v>7.6</v>
          </cell>
          <cell r="X178">
            <v>8.1999999999999993</v>
          </cell>
          <cell r="Y178">
            <v>6.7</v>
          </cell>
          <cell r="Z178">
            <v>8.1999999999999993</v>
          </cell>
          <cell r="AA178">
            <v>6.4</v>
          </cell>
          <cell r="AB178">
            <v>5.6</v>
          </cell>
          <cell r="AC178">
            <v>6.8</v>
          </cell>
          <cell r="AD178">
            <v>8.4</v>
          </cell>
          <cell r="AE178">
            <v>7.4</v>
          </cell>
          <cell r="AF178">
            <v>7.9</v>
          </cell>
          <cell r="AG178">
            <v>7.4</v>
          </cell>
          <cell r="AH178">
            <v>7.2</v>
          </cell>
          <cell r="AI178">
            <v>7.9</v>
          </cell>
          <cell r="AJ178">
            <v>8.1</v>
          </cell>
          <cell r="AK178">
            <v>51</v>
          </cell>
          <cell r="AL178">
            <v>0</v>
          </cell>
          <cell r="AM178">
            <v>6.2</v>
          </cell>
          <cell r="AN178">
            <v>5.2</v>
          </cell>
          <cell r="AO178">
            <v>6.6</v>
          </cell>
          <cell r="AP178" t="str">
            <v/>
          </cell>
          <cell r="AQ178" t="str">
            <v/>
          </cell>
          <cell r="AR178" t="str">
            <v/>
          </cell>
          <cell r="AS178" t="str">
            <v/>
          </cell>
          <cell r="AT178" t="str">
            <v/>
          </cell>
          <cell r="AU178">
            <v>4.9000000000000004</v>
          </cell>
          <cell r="AV178" t="str">
            <v/>
          </cell>
          <cell r="AW178" t="str">
            <v/>
          </cell>
          <cell r="AX178" t="str">
            <v/>
          </cell>
          <cell r="AY178" t="str">
            <v/>
          </cell>
          <cell r="AZ178" t="str">
            <v/>
          </cell>
          <cell r="BA178">
            <v>5.5</v>
          </cell>
          <cell r="BB178">
            <v>5</v>
          </cell>
          <cell r="BC178">
            <v>0</v>
          </cell>
          <cell r="BD178">
            <v>5.8</v>
          </cell>
          <cell r="BE178">
            <v>8.9</v>
          </cell>
          <cell r="BF178">
            <v>7</v>
          </cell>
          <cell r="BG178">
            <v>8.6</v>
          </cell>
          <cell r="BH178">
            <v>7.7</v>
          </cell>
          <cell r="BI178">
            <v>7.3</v>
          </cell>
          <cell r="BJ178">
            <v>6.7</v>
          </cell>
          <cell r="BK178">
            <v>6</v>
          </cell>
          <cell r="BL178">
            <v>7.2</v>
          </cell>
          <cell r="BM178">
            <v>7.4</v>
          </cell>
          <cell r="BN178">
            <v>8.1999999999999993</v>
          </cell>
          <cell r="BO178">
            <v>6.7</v>
          </cell>
          <cell r="BP178">
            <v>7.4</v>
          </cell>
          <cell r="BQ178" t="str">
            <v/>
          </cell>
          <cell r="BR178">
            <v>8.1999999999999993</v>
          </cell>
          <cell r="BS178">
            <v>6</v>
          </cell>
          <cell r="BT178">
            <v>6.9</v>
          </cell>
          <cell r="BU178">
            <v>9.1999999999999993</v>
          </cell>
          <cell r="BV178">
            <v>7.6</v>
          </cell>
          <cell r="BW178">
            <v>8.6999999999999993</v>
          </cell>
          <cell r="BX178">
            <v>50</v>
          </cell>
          <cell r="BY178">
            <v>0</v>
          </cell>
          <cell r="BZ178">
            <v>5.0999999999999996</v>
          </cell>
          <cell r="CA178" t="str">
            <v/>
          </cell>
          <cell r="CB178" t="str">
            <v/>
          </cell>
          <cell r="CC178">
            <v>8.6</v>
          </cell>
          <cell r="CD178">
            <v>7.2</v>
          </cell>
          <cell r="CE178" t="str">
            <v/>
          </cell>
          <cell r="CF178">
            <v>6.2</v>
          </cell>
          <cell r="CG178">
            <v>8.4</v>
          </cell>
          <cell r="CH178">
            <v>7.1</v>
          </cell>
          <cell r="CI178" t="str">
            <v/>
          </cell>
          <cell r="CJ178">
            <v>8.1</v>
          </cell>
          <cell r="CK178" t="str">
            <v/>
          </cell>
          <cell r="CL178">
            <v>6.7</v>
          </cell>
          <cell r="CM178">
            <v>7.5</v>
          </cell>
          <cell r="CN178" t="str">
            <v/>
          </cell>
          <cell r="CO178" t="str">
            <v/>
          </cell>
          <cell r="CP178">
            <v>7.7</v>
          </cell>
          <cell r="CQ178" t="str">
            <v/>
          </cell>
          <cell r="CR178">
            <v>8.8000000000000007</v>
          </cell>
          <cell r="CS178">
            <v>8.1999999999999993</v>
          </cell>
          <cell r="CT178">
            <v>27</v>
          </cell>
          <cell r="CU178">
            <v>0</v>
          </cell>
          <cell r="CV178">
            <v>128</v>
          </cell>
          <cell r="CW178">
            <v>0</v>
          </cell>
          <cell r="CX178">
            <v>0</v>
          </cell>
          <cell r="CY178">
            <v>128</v>
          </cell>
          <cell r="CZ178">
            <v>7.43</v>
          </cell>
          <cell r="DA178">
            <v>3.12</v>
          </cell>
          <cell r="DB178">
            <v>7.9</v>
          </cell>
          <cell r="DC178" t="str">
            <v/>
          </cell>
          <cell r="DD178" t="str">
            <v/>
          </cell>
          <cell r="DE178" t="str">
            <v/>
          </cell>
          <cell r="DG178">
            <v>7.9</v>
          </cell>
          <cell r="DH178">
            <v>3.33</v>
          </cell>
          <cell r="DI178">
            <v>5</v>
          </cell>
          <cell r="DJ178">
            <v>0</v>
          </cell>
          <cell r="DK178">
            <v>133</v>
          </cell>
          <cell r="DL178">
            <v>0</v>
          </cell>
          <cell r="DM178">
            <v>7.44</v>
          </cell>
          <cell r="DN178">
            <v>3.12</v>
          </cell>
          <cell r="DO178">
            <v>138</v>
          </cell>
          <cell r="DP178">
            <v>0</v>
          </cell>
        </row>
        <row r="179">
          <cell r="A179">
            <v>2221716777</v>
          </cell>
          <cell r="B179" t="str">
            <v>Võ</v>
          </cell>
          <cell r="C179" t="str">
            <v>Linh</v>
          </cell>
          <cell r="D179" t="str">
            <v>Kiệt</v>
          </cell>
          <cell r="E179">
            <v>35830</v>
          </cell>
          <cell r="F179" t="str">
            <v>Nam</v>
          </cell>
          <cell r="G179" t="str">
            <v>Đã Đăng Ký (chưa học xong)</v>
          </cell>
          <cell r="H179" t="e">
            <v>#N/A</v>
          </cell>
          <cell r="I179" t="e">
            <v>#N/A</v>
          </cell>
          <cell r="J179" t="e">
            <v>#N/A</v>
          </cell>
          <cell r="K179" t="e">
            <v>#N/A</v>
          </cell>
          <cell r="L179" t="e">
            <v>#N/A</v>
          </cell>
          <cell r="M179" t="e">
            <v>#N/A</v>
          </cell>
          <cell r="N179" t="e">
            <v>#N/A</v>
          </cell>
          <cell r="O179" t="e">
            <v>#N/A</v>
          </cell>
          <cell r="P179" t="e">
            <v>#N/A</v>
          </cell>
          <cell r="Q179" t="e">
            <v>#N/A</v>
          </cell>
          <cell r="R179" t="e">
            <v>#N/A</v>
          </cell>
          <cell r="S179" t="e">
            <v>#N/A</v>
          </cell>
          <cell r="T179" t="e">
            <v>#N/A</v>
          </cell>
          <cell r="U179" t="e">
            <v>#N/A</v>
          </cell>
          <cell r="V179" t="e">
            <v>#N/A</v>
          </cell>
          <cell r="W179" t="e">
            <v>#N/A</v>
          </cell>
          <cell r="X179" t="e">
            <v>#N/A</v>
          </cell>
          <cell r="Y179" t="e">
            <v>#N/A</v>
          </cell>
          <cell r="Z179" t="e">
            <v>#N/A</v>
          </cell>
          <cell r="AA179" t="e">
            <v>#N/A</v>
          </cell>
          <cell r="AB179" t="e">
            <v>#N/A</v>
          </cell>
          <cell r="AC179" t="e">
            <v>#N/A</v>
          </cell>
          <cell r="AD179" t="e">
            <v>#N/A</v>
          </cell>
          <cell r="AE179" t="e">
            <v>#N/A</v>
          </cell>
          <cell r="AF179" t="e">
            <v>#N/A</v>
          </cell>
          <cell r="AG179" t="e">
            <v>#N/A</v>
          </cell>
          <cell r="AH179" t="e">
            <v>#N/A</v>
          </cell>
          <cell r="AI179" t="e">
            <v>#N/A</v>
          </cell>
          <cell r="AJ179" t="e">
            <v>#N/A</v>
          </cell>
          <cell r="AK179" t="e">
            <v>#N/A</v>
          </cell>
          <cell r="AL179" t="e">
            <v>#N/A</v>
          </cell>
          <cell r="AM179" t="e">
            <v>#N/A</v>
          </cell>
          <cell r="AN179" t="e">
            <v>#N/A</v>
          </cell>
          <cell r="AO179" t="e">
            <v>#N/A</v>
          </cell>
          <cell r="AP179" t="e">
            <v>#N/A</v>
          </cell>
          <cell r="AQ179" t="e">
            <v>#N/A</v>
          </cell>
          <cell r="AR179" t="e">
            <v>#N/A</v>
          </cell>
          <cell r="AS179" t="e">
            <v>#N/A</v>
          </cell>
          <cell r="AT179" t="e">
            <v>#N/A</v>
          </cell>
          <cell r="AU179" t="e">
            <v>#N/A</v>
          </cell>
          <cell r="AV179" t="e">
            <v>#N/A</v>
          </cell>
          <cell r="AW179" t="e">
            <v>#N/A</v>
          </cell>
          <cell r="AX179" t="e">
            <v>#N/A</v>
          </cell>
          <cell r="AY179" t="e">
            <v>#N/A</v>
          </cell>
          <cell r="AZ179" t="e">
            <v>#N/A</v>
          </cell>
          <cell r="BA179" t="e">
            <v>#N/A</v>
          </cell>
          <cell r="BB179" t="e">
            <v>#N/A</v>
          </cell>
          <cell r="BC179" t="e">
            <v>#N/A</v>
          </cell>
          <cell r="BD179" t="e">
            <v>#N/A</v>
          </cell>
          <cell r="BE179" t="e">
            <v>#N/A</v>
          </cell>
          <cell r="BF179" t="e">
            <v>#N/A</v>
          </cell>
          <cell r="BG179" t="e">
            <v>#N/A</v>
          </cell>
          <cell r="BH179" t="e">
            <v>#N/A</v>
          </cell>
          <cell r="BI179" t="e">
            <v>#N/A</v>
          </cell>
          <cell r="BJ179" t="e">
            <v>#N/A</v>
          </cell>
          <cell r="BK179" t="e">
            <v>#N/A</v>
          </cell>
          <cell r="BL179" t="e">
            <v>#N/A</v>
          </cell>
          <cell r="BM179" t="e">
            <v>#N/A</v>
          </cell>
          <cell r="BN179" t="e">
            <v>#N/A</v>
          </cell>
          <cell r="BO179" t="e">
            <v>#N/A</v>
          </cell>
          <cell r="BP179" t="e">
            <v>#N/A</v>
          </cell>
          <cell r="BQ179" t="e">
            <v>#N/A</v>
          </cell>
          <cell r="BR179" t="e">
            <v>#N/A</v>
          </cell>
          <cell r="BS179" t="e">
            <v>#N/A</v>
          </cell>
          <cell r="BT179" t="e">
            <v>#N/A</v>
          </cell>
          <cell r="BU179" t="e">
            <v>#N/A</v>
          </cell>
          <cell r="BV179" t="e">
            <v>#N/A</v>
          </cell>
          <cell r="BW179" t="e">
            <v>#N/A</v>
          </cell>
          <cell r="BX179" t="e">
            <v>#N/A</v>
          </cell>
          <cell r="BY179" t="e">
            <v>#N/A</v>
          </cell>
          <cell r="BZ179" t="e">
            <v>#N/A</v>
          </cell>
          <cell r="CA179" t="e">
            <v>#N/A</v>
          </cell>
          <cell r="CB179" t="e">
            <v>#N/A</v>
          </cell>
          <cell r="CC179" t="e">
            <v>#N/A</v>
          </cell>
          <cell r="CD179" t="e">
            <v>#N/A</v>
          </cell>
          <cell r="CE179" t="e">
            <v>#N/A</v>
          </cell>
          <cell r="CF179" t="e">
            <v>#N/A</v>
          </cell>
          <cell r="CG179" t="e">
            <v>#N/A</v>
          </cell>
          <cell r="CH179" t="e">
            <v>#N/A</v>
          </cell>
          <cell r="CI179" t="e">
            <v>#N/A</v>
          </cell>
          <cell r="CJ179" t="e">
            <v>#N/A</v>
          </cell>
          <cell r="CK179" t="e">
            <v>#N/A</v>
          </cell>
          <cell r="CL179" t="e">
            <v>#N/A</v>
          </cell>
          <cell r="CM179" t="e">
            <v>#N/A</v>
          </cell>
          <cell r="CN179" t="e">
            <v>#N/A</v>
          </cell>
          <cell r="CO179" t="e">
            <v>#N/A</v>
          </cell>
          <cell r="CP179" t="e">
            <v>#N/A</v>
          </cell>
          <cell r="CQ179" t="e">
            <v>#N/A</v>
          </cell>
          <cell r="CR179" t="e">
            <v>#N/A</v>
          </cell>
          <cell r="CS179" t="e">
            <v>#N/A</v>
          </cell>
          <cell r="CT179" t="e">
            <v>#N/A</v>
          </cell>
          <cell r="CU179" t="e">
            <v>#N/A</v>
          </cell>
          <cell r="CV179" t="e">
            <v>#N/A</v>
          </cell>
          <cell r="CW179" t="e">
            <v>#N/A</v>
          </cell>
          <cell r="CX179">
            <v>0</v>
          </cell>
          <cell r="CY179" t="e">
            <v>#N/A</v>
          </cell>
          <cell r="CZ179" t="e">
            <v>#N/A</v>
          </cell>
          <cell r="DA179" t="e">
            <v>#N/A</v>
          </cell>
          <cell r="DB179" t="e">
            <v>#N/A</v>
          </cell>
          <cell r="DC179" t="e">
            <v>#N/A</v>
          </cell>
          <cell r="DD179" t="e">
            <v>#N/A</v>
          </cell>
          <cell r="DE179" t="e">
            <v>#N/A</v>
          </cell>
          <cell r="DG179" t="e">
            <v>#N/A</v>
          </cell>
          <cell r="DH179" t="e">
            <v>#N/A</v>
          </cell>
          <cell r="DI179" t="e">
            <v>#N/A</v>
          </cell>
          <cell r="DJ179" t="e">
            <v>#N/A</v>
          </cell>
          <cell r="DK179" t="e">
            <v>#N/A</v>
          </cell>
          <cell r="DL179" t="e">
            <v>#N/A</v>
          </cell>
          <cell r="DM179" t="e">
            <v>#N/A</v>
          </cell>
          <cell r="DN179" t="e">
            <v>#N/A</v>
          </cell>
          <cell r="DO179" t="e">
            <v>#N/A</v>
          </cell>
          <cell r="DP179" t="e">
            <v>#N/A</v>
          </cell>
        </row>
        <row r="180">
          <cell r="A180">
            <v>2110719862</v>
          </cell>
          <cell r="B180" t="str">
            <v>Lí</v>
          </cell>
          <cell r="C180" t="str">
            <v>Bội</v>
          </cell>
          <cell r="D180" t="str">
            <v>Kỳ</v>
          </cell>
          <cell r="E180">
            <v>35759</v>
          </cell>
          <cell r="F180" t="str">
            <v>Nữ</v>
          </cell>
          <cell r="G180" t="str">
            <v>Đã Đăng Ký (chưa học xong)</v>
          </cell>
          <cell r="H180">
            <v>9.1</v>
          </cell>
          <cell r="I180">
            <v>6.6</v>
          </cell>
          <cell r="J180">
            <v>8</v>
          </cell>
          <cell r="K180">
            <v>6.2</v>
          </cell>
          <cell r="L180">
            <v>6.7</v>
          </cell>
          <cell r="M180">
            <v>6.4</v>
          </cell>
          <cell r="N180">
            <v>6.4</v>
          </cell>
          <cell r="O180" t="str">
            <v/>
          </cell>
          <cell r="P180">
            <v>8.5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>
            <v>5.6</v>
          </cell>
          <cell r="V180">
            <v>6.5</v>
          </cell>
          <cell r="W180">
            <v>7.6</v>
          </cell>
          <cell r="X180">
            <v>7.8</v>
          </cell>
          <cell r="Y180">
            <v>7.8</v>
          </cell>
          <cell r="Z180">
            <v>7.4</v>
          </cell>
          <cell r="AA180">
            <v>7.6</v>
          </cell>
          <cell r="AB180">
            <v>7.8</v>
          </cell>
          <cell r="AC180">
            <v>6.4</v>
          </cell>
          <cell r="AD180">
            <v>6.4</v>
          </cell>
          <cell r="AE180">
            <v>5.4</v>
          </cell>
          <cell r="AF180">
            <v>8.4</v>
          </cell>
          <cell r="AG180">
            <v>6.6</v>
          </cell>
          <cell r="AH180">
            <v>5.2</v>
          </cell>
          <cell r="AI180">
            <v>4.8</v>
          </cell>
          <cell r="AJ180">
            <v>7</v>
          </cell>
          <cell r="AK180">
            <v>51</v>
          </cell>
          <cell r="AL180">
            <v>0</v>
          </cell>
          <cell r="AM180">
            <v>4</v>
          </cell>
          <cell r="AN180">
            <v>7.9</v>
          </cell>
          <cell r="AO180" t="str">
            <v/>
          </cell>
          <cell r="AP180" t="str">
            <v/>
          </cell>
          <cell r="AQ180" t="str">
            <v/>
          </cell>
          <cell r="AR180" t="str">
            <v/>
          </cell>
          <cell r="AS180" t="str">
            <v/>
          </cell>
          <cell r="AT180">
            <v>7.2</v>
          </cell>
          <cell r="AU180">
            <v>4.5</v>
          </cell>
          <cell r="AV180" t="str">
            <v/>
          </cell>
          <cell r="AW180" t="str">
            <v/>
          </cell>
          <cell r="AX180" t="str">
            <v/>
          </cell>
          <cell r="AY180" t="str">
            <v/>
          </cell>
          <cell r="AZ180" t="str">
            <v/>
          </cell>
          <cell r="BA180">
            <v>6.9</v>
          </cell>
          <cell r="BB180">
            <v>5</v>
          </cell>
          <cell r="BC180">
            <v>0</v>
          </cell>
          <cell r="BD180">
            <v>5.4</v>
          </cell>
          <cell r="BE180">
            <v>6.6</v>
          </cell>
          <cell r="BF180">
            <v>6.1</v>
          </cell>
          <cell r="BG180">
            <v>7.3</v>
          </cell>
          <cell r="BH180">
            <v>7.2</v>
          </cell>
          <cell r="BI180">
            <v>7.2</v>
          </cell>
          <cell r="BJ180">
            <v>7.8</v>
          </cell>
          <cell r="BK180">
            <v>5.7</v>
          </cell>
          <cell r="BL180">
            <v>6.7</v>
          </cell>
          <cell r="BM180">
            <v>5.9</v>
          </cell>
          <cell r="BN180">
            <v>5.0999999999999996</v>
          </cell>
          <cell r="BO180">
            <v>5.9</v>
          </cell>
          <cell r="BP180">
            <v>6.4</v>
          </cell>
          <cell r="BQ180" t="str">
            <v/>
          </cell>
          <cell r="BR180">
            <v>7.6</v>
          </cell>
          <cell r="BS180">
            <v>6.7</v>
          </cell>
          <cell r="BT180">
            <v>5.9</v>
          </cell>
          <cell r="BU180">
            <v>5.4</v>
          </cell>
          <cell r="BV180">
            <v>8</v>
          </cell>
          <cell r="BW180">
            <v>9.1</v>
          </cell>
          <cell r="BX180">
            <v>50</v>
          </cell>
          <cell r="BY180">
            <v>0</v>
          </cell>
          <cell r="BZ180" t="str">
            <v/>
          </cell>
          <cell r="CA180">
            <v>7</v>
          </cell>
          <cell r="CB180" t="str">
            <v/>
          </cell>
          <cell r="CC180">
            <v>6.8</v>
          </cell>
          <cell r="CD180">
            <v>7.3</v>
          </cell>
          <cell r="CE180" t="str">
            <v/>
          </cell>
          <cell r="CF180">
            <v>6.3</v>
          </cell>
          <cell r="CG180">
            <v>6.5</v>
          </cell>
          <cell r="CH180">
            <v>8</v>
          </cell>
          <cell r="CI180" t="str">
            <v/>
          </cell>
          <cell r="CJ180">
            <v>7.3</v>
          </cell>
          <cell r="CK180" t="str">
            <v/>
          </cell>
          <cell r="CL180">
            <v>8</v>
          </cell>
          <cell r="CM180">
            <v>6.3</v>
          </cell>
          <cell r="CN180" t="str">
            <v/>
          </cell>
          <cell r="CO180" t="str">
            <v/>
          </cell>
          <cell r="CP180">
            <v>7.7</v>
          </cell>
          <cell r="CQ180" t="str">
            <v/>
          </cell>
          <cell r="CR180">
            <v>7.5</v>
          </cell>
          <cell r="CS180">
            <v>8.3000000000000007</v>
          </cell>
          <cell r="CT180">
            <v>26</v>
          </cell>
          <cell r="CU180">
            <v>0</v>
          </cell>
          <cell r="CV180">
            <v>127</v>
          </cell>
          <cell r="CW180">
            <v>0</v>
          </cell>
          <cell r="CX180">
            <v>0</v>
          </cell>
          <cell r="CY180">
            <v>127</v>
          </cell>
          <cell r="CZ180">
            <v>6.81</v>
          </cell>
          <cell r="DA180">
            <v>2.72</v>
          </cell>
          <cell r="DB180">
            <v>7.5</v>
          </cell>
          <cell r="DC180" t="str">
            <v/>
          </cell>
          <cell r="DD180" t="str">
            <v/>
          </cell>
          <cell r="DE180" t="str">
            <v/>
          </cell>
          <cell r="DF180">
            <v>7.5</v>
          </cell>
          <cell r="DG180">
            <v>7.5</v>
          </cell>
          <cell r="DH180">
            <v>3.33</v>
          </cell>
          <cell r="DI180">
            <v>5</v>
          </cell>
          <cell r="DJ180">
            <v>0</v>
          </cell>
          <cell r="DK180">
            <v>132</v>
          </cell>
          <cell r="DL180">
            <v>0</v>
          </cell>
          <cell r="DM180">
            <v>6.84</v>
          </cell>
          <cell r="DN180">
            <v>2.74</v>
          </cell>
          <cell r="DO180">
            <v>137</v>
          </cell>
          <cell r="DP180">
            <v>0</v>
          </cell>
        </row>
        <row r="181">
          <cell r="A181">
            <v>2220714049</v>
          </cell>
          <cell r="B181" t="str">
            <v>Bùi</v>
          </cell>
          <cell r="C181" t="str">
            <v>Thị Phương</v>
          </cell>
          <cell r="D181" t="str">
            <v>Lai</v>
          </cell>
          <cell r="E181">
            <v>35763</v>
          </cell>
          <cell r="F181" t="str">
            <v>Nữ</v>
          </cell>
          <cell r="G181" t="str">
            <v>Đã Đăng Ký (chưa học xong)</v>
          </cell>
          <cell r="H181">
            <v>9.1</v>
          </cell>
          <cell r="I181">
            <v>7.8</v>
          </cell>
          <cell r="J181">
            <v>8.1</v>
          </cell>
          <cell r="K181">
            <v>7.7</v>
          </cell>
          <cell r="L181">
            <v>7</v>
          </cell>
          <cell r="M181">
            <v>8.9</v>
          </cell>
          <cell r="N181">
            <v>8.5</v>
          </cell>
          <cell r="O181">
            <v>7.9</v>
          </cell>
          <cell r="P181" t="str">
            <v/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>
            <v>8</v>
          </cell>
          <cell r="V181">
            <v>5.0999999999999996</v>
          </cell>
          <cell r="W181">
            <v>8.6999999999999993</v>
          </cell>
          <cell r="X181">
            <v>8.4</v>
          </cell>
          <cell r="Y181">
            <v>6.9</v>
          </cell>
          <cell r="Z181">
            <v>7.5</v>
          </cell>
          <cell r="AA181">
            <v>7.8</v>
          </cell>
          <cell r="AB181">
            <v>7.2</v>
          </cell>
          <cell r="AC181">
            <v>7.1</v>
          </cell>
          <cell r="AD181">
            <v>7.9</v>
          </cell>
          <cell r="AE181">
            <v>7</v>
          </cell>
          <cell r="AF181">
            <v>9.1</v>
          </cell>
          <cell r="AG181">
            <v>5</v>
          </cell>
          <cell r="AH181">
            <v>7.2</v>
          </cell>
          <cell r="AI181">
            <v>5.9</v>
          </cell>
          <cell r="AJ181">
            <v>8.5</v>
          </cell>
          <cell r="AK181">
            <v>51</v>
          </cell>
          <cell r="AL181">
            <v>0</v>
          </cell>
          <cell r="AM181">
            <v>7.5</v>
          </cell>
          <cell r="AN181">
            <v>5</v>
          </cell>
          <cell r="AO181">
            <v>6.8</v>
          </cell>
          <cell r="AP181" t="str">
            <v/>
          </cell>
          <cell r="AQ181" t="str">
            <v/>
          </cell>
          <cell r="AR181" t="str">
            <v/>
          </cell>
          <cell r="AS181" t="str">
            <v/>
          </cell>
          <cell r="AT181" t="str">
            <v/>
          </cell>
          <cell r="AU181">
            <v>8.1</v>
          </cell>
          <cell r="AV181" t="str">
            <v/>
          </cell>
          <cell r="AW181" t="str">
            <v/>
          </cell>
          <cell r="AX181" t="str">
            <v/>
          </cell>
          <cell r="AY181" t="str">
            <v/>
          </cell>
          <cell r="AZ181" t="str">
            <v/>
          </cell>
          <cell r="BA181">
            <v>7.1</v>
          </cell>
          <cell r="BB181">
            <v>5</v>
          </cell>
          <cell r="BC181">
            <v>0</v>
          </cell>
          <cell r="BD181">
            <v>4.8</v>
          </cell>
          <cell r="BE181">
            <v>7.4</v>
          </cell>
          <cell r="BF181">
            <v>6</v>
          </cell>
          <cell r="BG181">
            <v>8.1999999999999993</v>
          </cell>
          <cell r="BH181">
            <v>5.9</v>
          </cell>
          <cell r="BI181">
            <v>6</v>
          </cell>
          <cell r="BJ181">
            <v>6.3</v>
          </cell>
          <cell r="BK181">
            <v>6.3</v>
          </cell>
          <cell r="BL181">
            <v>5.6</v>
          </cell>
          <cell r="BM181">
            <v>8</v>
          </cell>
          <cell r="BN181">
            <v>7.2</v>
          </cell>
          <cell r="BO181">
            <v>7.2</v>
          </cell>
          <cell r="BP181">
            <v>6.9</v>
          </cell>
          <cell r="BQ181" t="str">
            <v/>
          </cell>
          <cell r="BR181">
            <v>5.7</v>
          </cell>
          <cell r="BS181">
            <v>5.0999999999999996</v>
          </cell>
          <cell r="BT181">
            <v>5.8</v>
          </cell>
          <cell r="BU181">
            <v>7.2</v>
          </cell>
          <cell r="BV181">
            <v>7.6</v>
          </cell>
          <cell r="BW181">
            <v>8.5</v>
          </cell>
          <cell r="BX181">
            <v>50</v>
          </cell>
          <cell r="BY181">
            <v>0</v>
          </cell>
          <cell r="BZ181">
            <v>4.5</v>
          </cell>
          <cell r="CA181" t="str">
            <v/>
          </cell>
          <cell r="CB181" t="str">
            <v/>
          </cell>
          <cell r="CC181">
            <v>6.3</v>
          </cell>
          <cell r="CD181">
            <v>8.4</v>
          </cell>
          <cell r="CE181" t="str">
            <v/>
          </cell>
          <cell r="CF181">
            <v>5.2</v>
          </cell>
          <cell r="CG181">
            <v>7.3</v>
          </cell>
          <cell r="CH181">
            <v>8.9</v>
          </cell>
          <cell r="CI181" t="str">
            <v/>
          </cell>
          <cell r="CJ181">
            <v>8.1</v>
          </cell>
          <cell r="CK181" t="str">
            <v/>
          </cell>
          <cell r="CL181">
            <v>8</v>
          </cell>
          <cell r="CM181">
            <v>5.3</v>
          </cell>
          <cell r="CN181" t="str">
            <v/>
          </cell>
          <cell r="CO181" t="str">
            <v/>
          </cell>
          <cell r="CP181">
            <v>9.1</v>
          </cell>
          <cell r="CQ181" t="str">
            <v/>
          </cell>
          <cell r="CR181">
            <v>8.1999999999999993</v>
          </cell>
          <cell r="CS181">
            <v>6</v>
          </cell>
          <cell r="CT181">
            <v>27</v>
          </cell>
          <cell r="CU181">
            <v>0</v>
          </cell>
          <cell r="CV181">
            <v>128</v>
          </cell>
          <cell r="CW181">
            <v>0</v>
          </cell>
          <cell r="CX181">
            <v>0</v>
          </cell>
          <cell r="CY181">
            <v>128</v>
          </cell>
          <cell r="CZ181">
            <v>7.08</v>
          </cell>
          <cell r="DA181">
            <v>2.91</v>
          </cell>
          <cell r="DB181">
            <v>7.6</v>
          </cell>
          <cell r="DC181" t="str">
            <v/>
          </cell>
          <cell r="DD181" t="str">
            <v/>
          </cell>
          <cell r="DE181" t="str">
            <v/>
          </cell>
          <cell r="DG181">
            <v>7.6</v>
          </cell>
          <cell r="DH181">
            <v>3.33</v>
          </cell>
          <cell r="DI181">
            <v>5</v>
          </cell>
          <cell r="DJ181">
            <v>0</v>
          </cell>
          <cell r="DK181">
            <v>133</v>
          </cell>
          <cell r="DL181">
            <v>0</v>
          </cell>
          <cell r="DM181">
            <v>7.1</v>
          </cell>
          <cell r="DN181">
            <v>2.93</v>
          </cell>
          <cell r="DO181">
            <v>138</v>
          </cell>
          <cell r="DP181">
            <v>0</v>
          </cell>
        </row>
        <row r="182">
          <cell r="A182">
            <v>2220716781</v>
          </cell>
          <cell r="B182" t="str">
            <v>Nguyễn</v>
          </cell>
          <cell r="C182" t="str">
            <v>Hồ Thúy</v>
          </cell>
          <cell r="D182" t="str">
            <v>Lam</v>
          </cell>
          <cell r="E182">
            <v>35987</v>
          </cell>
          <cell r="F182" t="str">
            <v>Nữ</v>
          </cell>
          <cell r="G182" t="str">
            <v>Đã Đăng Ký (chưa học xong)</v>
          </cell>
          <cell r="H182">
            <v>7.7</v>
          </cell>
          <cell r="I182">
            <v>8.1999999999999993</v>
          </cell>
          <cell r="J182">
            <v>7.8</v>
          </cell>
          <cell r="K182">
            <v>8.3000000000000007</v>
          </cell>
          <cell r="L182">
            <v>7.7</v>
          </cell>
          <cell r="M182">
            <v>8.1999999999999993</v>
          </cell>
          <cell r="N182">
            <v>8.4</v>
          </cell>
          <cell r="O182" t="str">
            <v/>
          </cell>
          <cell r="P182">
            <v>8.6999999999999993</v>
          </cell>
          <cell r="Q182" t="str">
            <v/>
          </cell>
          <cell r="R182" t="str">
            <v/>
          </cell>
          <cell r="S182" t="str">
            <v/>
          </cell>
          <cell r="T182">
            <v>9.1</v>
          </cell>
          <cell r="U182">
            <v>7.8</v>
          </cell>
          <cell r="V182" t="str">
            <v/>
          </cell>
          <cell r="W182">
            <v>8</v>
          </cell>
          <cell r="X182">
            <v>9.1999999999999993</v>
          </cell>
          <cell r="Y182">
            <v>8.5</v>
          </cell>
          <cell r="Z182">
            <v>8.5</v>
          </cell>
          <cell r="AA182">
            <v>5</v>
          </cell>
          <cell r="AB182">
            <v>9.1999999999999993</v>
          </cell>
          <cell r="AC182">
            <v>7.4</v>
          </cell>
          <cell r="AD182">
            <v>9.5</v>
          </cell>
          <cell r="AE182">
            <v>8.5</v>
          </cell>
          <cell r="AF182">
            <v>8.6999999999999993</v>
          </cell>
          <cell r="AG182">
            <v>8.8000000000000007</v>
          </cell>
          <cell r="AH182">
            <v>9.1</v>
          </cell>
          <cell r="AI182">
            <v>9.6</v>
          </cell>
          <cell r="AJ182">
            <v>8.1999999999999993</v>
          </cell>
          <cell r="AK182">
            <v>51</v>
          </cell>
          <cell r="AL182">
            <v>0</v>
          </cell>
          <cell r="AM182">
            <v>6</v>
          </cell>
          <cell r="AN182">
            <v>8.4</v>
          </cell>
          <cell r="AO182" t="str">
            <v/>
          </cell>
          <cell r="AP182" t="str">
            <v/>
          </cell>
          <cell r="AQ182" t="str">
            <v/>
          </cell>
          <cell r="AR182" t="str">
            <v/>
          </cell>
          <cell r="AS182" t="str">
            <v/>
          </cell>
          <cell r="AT182">
            <v>6.5</v>
          </cell>
          <cell r="AU182" t="str">
            <v/>
          </cell>
          <cell r="AV182" t="str">
            <v/>
          </cell>
          <cell r="AW182">
            <v>8.4</v>
          </cell>
          <cell r="AX182" t="str">
            <v/>
          </cell>
          <cell r="AY182" t="str">
            <v/>
          </cell>
          <cell r="AZ182" t="str">
            <v/>
          </cell>
          <cell r="BA182">
            <v>9.5</v>
          </cell>
          <cell r="BB182">
            <v>5</v>
          </cell>
          <cell r="BC182">
            <v>0</v>
          </cell>
          <cell r="BD182">
            <v>7.6</v>
          </cell>
          <cell r="BE182">
            <v>8.1</v>
          </cell>
          <cell r="BF182">
            <v>9</v>
          </cell>
          <cell r="BG182">
            <v>9.6</v>
          </cell>
          <cell r="BH182">
            <v>7.9</v>
          </cell>
          <cell r="BI182">
            <v>9.1</v>
          </cell>
          <cell r="BJ182">
            <v>7.5</v>
          </cell>
          <cell r="BK182">
            <v>6.6</v>
          </cell>
          <cell r="BL182">
            <v>8.1</v>
          </cell>
          <cell r="BM182">
            <v>8.3000000000000007</v>
          </cell>
          <cell r="BN182">
            <v>8.6999999999999993</v>
          </cell>
          <cell r="BO182">
            <v>9.6</v>
          </cell>
          <cell r="BP182">
            <v>9.5</v>
          </cell>
          <cell r="BQ182" t="str">
            <v/>
          </cell>
          <cell r="BR182">
            <v>6.4</v>
          </cell>
          <cell r="BS182">
            <v>10</v>
          </cell>
          <cell r="BT182">
            <v>7.9</v>
          </cell>
          <cell r="BU182">
            <v>8.8000000000000007</v>
          </cell>
          <cell r="BV182">
            <v>9.6999999999999993</v>
          </cell>
          <cell r="BW182">
            <v>8.8000000000000007</v>
          </cell>
          <cell r="BX182">
            <v>50</v>
          </cell>
          <cell r="BY182">
            <v>0</v>
          </cell>
          <cell r="BZ182" t="str">
            <v/>
          </cell>
          <cell r="CA182">
            <v>9.6999999999999993</v>
          </cell>
          <cell r="CB182" t="str">
            <v/>
          </cell>
          <cell r="CC182">
            <v>8.5</v>
          </cell>
          <cell r="CD182">
            <v>9</v>
          </cell>
          <cell r="CE182" t="str">
            <v/>
          </cell>
          <cell r="CF182">
            <v>7.7</v>
          </cell>
          <cell r="CG182">
            <v>7.3</v>
          </cell>
          <cell r="CH182">
            <v>8.6999999999999993</v>
          </cell>
          <cell r="CI182" t="str">
            <v/>
          </cell>
          <cell r="CJ182">
            <v>8.9</v>
          </cell>
          <cell r="CK182" t="str">
            <v/>
          </cell>
          <cell r="CL182">
            <v>7.4</v>
          </cell>
          <cell r="CM182">
            <v>9.5</v>
          </cell>
          <cell r="CN182" t="str">
            <v/>
          </cell>
          <cell r="CO182" t="str">
            <v/>
          </cell>
          <cell r="CP182" t="str">
            <v/>
          </cell>
          <cell r="CQ182">
            <v>7.7</v>
          </cell>
          <cell r="CR182">
            <v>8.1999999999999993</v>
          </cell>
          <cell r="CS182">
            <v>8.8000000000000007</v>
          </cell>
          <cell r="CT182">
            <v>26</v>
          </cell>
          <cell r="CU182">
            <v>0</v>
          </cell>
          <cell r="CV182">
            <v>127</v>
          </cell>
          <cell r="CW182">
            <v>0</v>
          </cell>
          <cell r="CX182">
            <v>0</v>
          </cell>
          <cell r="CY182">
            <v>127</v>
          </cell>
          <cell r="CZ182">
            <v>8.39</v>
          </cell>
          <cell r="DA182">
            <v>3.64</v>
          </cell>
          <cell r="DB182" t="str">
            <v/>
          </cell>
          <cell r="DC182">
            <v>8.8000000000000007</v>
          </cell>
          <cell r="DD182" t="str">
            <v/>
          </cell>
          <cell r="DE182" t="str">
            <v/>
          </cell>
          <cell r="DG182">
            <v>8.8000000000000007</v>
          </cell>
          <cell r="DH182">
            <v>4</v>
          </cell>
          <cell r="DI182">
            <v>5</v>
          </cell>
          <cell r="DJ182">
            <v>0</v>
          </cell>
          <cell r="DK182">
            <v>132</v>
          </cell>
          <cell r="DL182">
            <v>0</v>
          </cell>
          <cell r="DM182">
            <v>8.4</v>
          </cell>
          <cell r="DN182">
            <v>3.65</v>
          </cell>
          <cell r="DO182">
            <v>137</v>
          </cell>
          <cell r="DP182">
            <v>0</v>
          </cell>
        </row>
        <row r="183">
          <cell r="A183">
            <v>2221714161</v>
          </cell>
          <cell r="B183" t="str">
            <v>Phạm</v>
          </cell>
          <cell r="C183" t="str">
            <v>Đình</v>
          </cell>
          <cell r="D183" t="str">
            <v>Lâm</v>
          </cell>
          <cell r="E183">
            <v>36070</v>
          </cell>
          <cell r="F183" t="str">
            <v>Nam</v>
          </cell>
          <cell r="G183" t="str">
            <v>Đã Đăng Ký (chưa học xong)</v>
          </cell>
          <cell r="H183">
            <v>7.6</v>
          </cell>
          <cell r="I183">
            <v>7.4</v>
          </cell>
          <cell r="J183">
            <v>5</v>
          </cell>
          <cell r="K183">
            <v>7.4</v>
          </cell>
          <cell r="L183">
            <v>4.9000000000000004</v>
          </cell>
          <cell r="M183">
            <v>4.3</v>
          </cell>
          <cell r="N183">
            <v>4.7</v>
          </cell>
          <cell r="O183">
            <v>7.8</v>
          </cell>
          <cell r="P183" t="str">
            <v/>
          </cell>
          <cell r="Q183" t="str">
            <v/>
          </cell>
          <cell r="R183" t="str">
            <v/>
          </cell>
          <cell r="S183" t="str">
            <v/>
          </cell>
          <cell r="T183" t="str">
            <v/>
          </cell>
          <cell r="U183">
            <v>6.7</v>
          </cell>
          <cell r="V183">
            <v>6.5</v>
          </cell>
          <cell r="W183">
            <v>7.5</v>
          </cell>
          <cell r="X183">
            <v>7.7</v>
          </cell>
          <cell r="Y183">
            <v>6.9</v>
          </cell>
          <cell r="Z183">
            <v>4.5999999999999996</v>
          </cell>
          <cell r="AA183">
            <v>5.6</v>
          </cell>
          <cell r="AB183">
            <v>6.1</v>
          </cell>
          <cell r="AC183">
            <v>5.2</v>
          </cell>
          <cell r="AD183">
            <v>6.2</v>
          </cell>
          <cell r="AE183">
            <v>4.9000000000000004</v>
          </cell>
          <cell r="AF183">
            <v>5.8</v>
          </cell>
          <cell r="AG183">
            <v>5</v>
          </cell>
          <cell r="AH183">
            <v>8.1</v>
          </cell>
          <cell r="AI183">
            <v>8.8000000000000007</v>
          </cell>
          <cell r="AJ183">
            <v>5.5</v>
          </cell>
          <cell r="AK183">
            <v>51</v>
          </cell>
          <cell r="AL183">
            <v>0</v>
          </cell>
          <cell r="AM183">
            <v>6.9</v>
          </cell>
          <cell r="AN183">
            <v>5.0999999999999996</v>
          </cell>
          <cell r="AO183">
            <v>7.3</v>
          </cell>
          <cell r="AP183" t="str">
            <v/>
          </cell>
          <cell r="AQ183" t="str">
            <v/>
          </cell>
          <cell r="AR183" t="str">
            <v/>
          </cell>
          <cell r="AS183" t="str">
            <v/>
          </cell>
          <cell r="AT183" t="str">
            <v/>
          </cell>
          <cell r="AU183">
            <v>4.8</v>
          </cell>
          <cell r="AV183" t="str">
            <v/>
          </cell>
          <cell r="AW183" t="str">
            <v/>
          </cell>
          <cell r="AX183" t="str">
            <v/>
          </cell>
          <cell r="AY183" t="str">
            <v/>
          </cell>
          <cell r="AZ183" t="str">
            <v/>
          </cell>
          <cell r="BA183">
            <v>8.1</v>
          </cell>
          <cell r="BB183">
            <v>5</v>
          </cell>
          <cell r="BC183">
            <v>0</v>
          </cell>
          <cell r="BD183">
            <v>6.3</v>
          </cell>
          <cell r="BE183">
            <v>6.4</v>
          </cell>
          <cell r="BF183">
            <v>5.5</v>
          </cell>
          <cell r="BG183">
            <v>6.6</v>
          </cell>
          <cell r="BH183">
            <v>4.4000000000000004</v>
          </cell>
          <cell r="BI183">
            <v>4.9000000000000004</v>
          </cell>
          <cell r="BJ183">
            <v>5</v>
          </cell>
          <cell r="BK183">
            <v>6.6</v>
          </cell>
          <cell r="BL183">
            <v>7</v>
          </cell>
          <cell r="BM183">
            <v>6.7</v>
          </cell>
          <cell r="BN183">
            <v>5.0999999999999996</v>
          </cell>
          <cell r="BO183">
            <v>7</v>
          </cell>
          <cell r="BP183">
            <v>6.2</v>
          </cell>
          <cell r="BQ183" t="str">
            <v/>
          </cell>
          <cell r="BR183">
            <v>6.5</v>
          </cell>
          <cell r="BS183">
            <v>8.8000000000000007</v>
          </cell>
          <cell r="BT183">
            <v>5.3</v>
          </cell>
          <cell r="BU183">
            <v>6.4</v>
          </cell>
          <cell r="BV183">
            <v>6.1</v>
          </cell>
          <cell r="BW183">
            <v>7.5</v>
          </cell>
          <cell r="BX183">
            <v>50</v>
          </cell>
          <cell r="BY183">
            <v>0</v>
          </cell>
          <cell r="BZ183">
            <v>4.7</v>
          </cell>
          <cell r="CA183" t="str">
            <v/>
          </cell>
          <cell r="CB183" t="str">
            <v/>
          </cell>
          <cell r="CC183">
            <v>5.7</v>
          </cell>
          <cell r="CD183">
            <v>6.4</v>
          </cell>
          <cell r="CE183" t="str">
            <v/>
          </cell>
          <cell r="CF183">
            <v>6</v>
          </cell>
          <cell r="CG183">
            <v>6</v>
          </cell>
          <cell r="CH183">
            <v>5.0999999999999996</v>
          </cell>
          <cell r="CI183" t="str">
            <v/>
          </cell>
          <cell r="CJ183">
            <v>8.4</v>
          </cell>
          <cell r="CK183" t="str">
            <v/>
          </cell>
          <cell r="CL183">
            <v>6.7</v>
          </cell>
          <cell r="CM183">
            <v>8</v>
          </cell>
          <cell r="CN183" t="str">
            <v/>
          </cell>
          <cell r="CO183" t="str">
            <v/>
          </cell>
          <cell r="CP183">
            <v>8</v>
          </cell>
          <cell r="CQ183" t="str">
            <v/>
          </cell>
          <cell r="CR183">
            <v>8.6999999999999993</v>
          </cell>
          <cell r="CS183">
            <v>8.5</v>
          </cell>
          <cell r="CT183">
            <v>27</v>
          </cell>
          <cell r="CU183">
            <v>0</v>
          </cell>
          <cell r="CV183">
            <v>128</v>
          </cell>
          <cell r="CW183">
            <v>0</v>
          </cell>
          <cell r="CX183">
            <v>0</v>
          </cell>
          <cell r="CY183">
            <v>128</v>
          </cell>
          <cell r="CZ183">
            <v>6.29</v>
          </cell>
          <cell r="DA183">
            <v>2.4300000000000002</v>
          </cell>
          <cell r="DB183">
            <v>7.3</v>
          </cell>
          <cell r="DC183" t="str">
            <v/>
          </cell>
          <cell r="DD183" t="str">
            <v/>
          </cell>
          <cell r="DE183" t="str">
            <v/>
          </cell>
          <cell r="DG183">
            <v>7.3</v>
          </cell>
          <cell r="DH183">
            <v>3</v>
          </cell>
          <cell r="DI183">
            <v>5</v>
          </cell>
          <cell r="DJ183">
            <v>0</v>
          </cell>
          <cell r="DK183">
            <v>133</v>
          </cell>
          <cell r="DL183">
            <v>0</v>
          </cell>
          <cell r="DM183">
            <v>6.32</v>
          </cell>
          <cell r="DN183">
            <v>2.4500000000000002</v>
          </cell>
          <cell r="DO183">
            <v>138</v>
          </cell>
          <cell r="DP183">
            <v>0</v>
          </cell>
        </row>
        <row r="184">
          <cell r="A184">
            <v>2221716782</v>
          </cell>
          <cell r="B184" t="str">
            <v>Nguyễn</v>
          </cell>
          <cell r="C184" t="str">
            <v>Trúc</v>
          </cell>
          <cell r="D184" t="str">
            <v>Lâm</v>
          </cell>
          <cell r="E184">
            <v>36018</v>
          </cell>
          <cell r="F184" t="str">
            <v>Nam</v>
          </cell>
          <cell r="G184" t="str">
            <v>Đã Đăng Ký (chưa học xong)</v>
          </cell>
          <cell r="H184">
            <v>7.9</v>
          </cell>
          <cell r="I184">
            <v>7.4</v>
          </cell>
          <cell r="J184">
            <v>7.2</v>
          </cell>
          <cell r="K184">
            <v>5.9</v>
          </cell>
          <cell r="L184">
            <v>7.1</v>
          </cell>
          <cell r="M184">
            <v>7.2</v>
          </cell>
          <cell r="N184">
            <v>8.3000000000000007</v>
          </cell>
          <cell r="O184">
            <v>8.1999999999999993</v>
          </cell>
          <cell r="P184" t="str">
            <v/>
          </cell>
          <cell r="Q184" t="str">
            <v/>
          </cell>
          <cell r="R184" t="str">
            <v/>
          </cell>
          <cell r="S184" t="str">
            <v/>
          </cell>
          <cell r="T184" t="str">
            <v/>
          </cell>
          <cell r="U184">
            <v>5.5</v>
          </cell>
          <cell r="V184">
            <v>6.9</v>
          </cell>
          <cell r="W184">
            <v>7.2</v>
          </cell>
          <cell r="X184">
            <v>6.7</v>
          </cell>
          <cell r="Y184">
            <v>7.8</v>
          </cell>
          <cell r="Z184">
            <v>7.3</v>
          </cell>
          <cell r="AA184">
            <v>5</v>
          </cell>
          <cell r="AB184">
            <v>8.1</v>
          </cell>
          <cell r="AC184">
            <v>5.0999999999999996</v>
          </cell>
          <cell r="AD184">
            <v>5.5</v>
          </cell>
          <cell r="AE184">
            <v>4.8</v>
          </cell>
          <cell r="AF184">
            <v>5.5</v>
          </cell>
          <cell r="AG184">
            <v>5.3</v>
          </cell>
          <cell r="AH184">
            <v>6.1</v>
          </cell>
          <cell r="AI184">
            <v>7.7</v>
          </cell>
          <cell r="AJ184">
            <v>5.2</v>
          </cell>
          <cell r="AK184">
            <v>51</v>
          </cell>
          <cell r="AL184">
            <v>0</v>
          </cell>
          <cell r="AM184">
            <v>7.1</v>
          </cell>
          <cell r="AN184">
            <v>6.4</v>
          </cell>
          <cell r="AO184">
            <v>4.9000000000000004</v>
          </cell>
          <cell r="AP184" t="str">
            <v/>
          </cell>
          <cell r="AQ184" t="str">
            <v/>
          </cell>
          <cell r="AR184" t="str">
            <v/>
          </cell>
          <cell r="AS184" t="str">
            <v/>
          </cell>
          <cell r="AT184" t="str">
            <v/>
          </cell>
          <cell r="AU184">
            <v>6.8</v>
          </cell>
          <cell r="AV184" t="str">
            <v/>
          </cell>
          <cell r="AW184" t="str">
            <v/>
          </cell>
          <cell r="AX184" t="str">
            <v/>
          </cell>
          <cell r="AY184" t="str">
            <v/>
          </cell>
          <cell r="AZ184" t="str">
            <v/>
          </cell>
          <cell r="BA184">
            <v>5.5</v>
          </cell>
          <cell r="BB184">
            <v>5</v>
          </cell>
          <cell r="BC184">
            <v>0</v>
          </cell>
          <cell r="BD184">
            <v>6.7</v>
          </cell>
          <cell r="BE184">
            <v>5.4</v>
          </cell>
          <cell r="BF184">
            <v>4.5</v>
          </cell>
          <cell r="BG184">
            <v>7.2</v>
          </cell>
          <cell r="BH184">
            <v>6.1</v>
          </cell>
          <cell r="BI184">
            <v>5.0999999999999996</v>
          </cell>
          <cell r="BJ184">
            <v>6.8</v>
          </cell>
          <cell r="BK184">
            <v>5.3</v>
          </cell>
          <cell r="BL184">
            <v>4.9000000000000004</v>
          </cell>
          <cell r="BM184">
            <v>4</v>
          </cell>
          <cell r="BN184">
            <v>5</v>
          </cell>
          <cell r="BO184">
            <v>6</v>
          </cell>
          <cell r="BP184">
            <v>5.9</v>
          </cell>
          <cell r="BQ184" t="str">
            <v/>
          </cell>
          <cell r="BR184">
            <v>6.5</v>
          </cell>
          <cell r="BS184">
            <v>7.9</v>
          </cell>
          <cell r="BT184">
            <v>5.3</v>
          </cell>
          <cell r="BU184">
            <v>4.7</v>
          </cell>
          <cell r="BV184">
            <v>8.1</v>
          </cell>
          <cell r="BW184">
            <v>6.4</v>
          </cell>
          <cell r="BX184">
            <v>50</v>
          </cell>
          <cell r="BY184">
            <v>0</v>
          </cell>
          <cell r="BZ184">
            <v>4.9000000000000004</v>
          </cell>
          <cell r="CA184" t="str">
            <v/>
          </cell>
          <cell r="CB184" t="str">
            <v/>
          </cell>
          <cell r="CC184">
            <v>6</v>
          </cell>
          <cell r="CD184">
            <v>7.4</v>
          </cell>
          <cell r="CE184" t="str">
            <v/>
          </cell>
          <cell r="CF184">
            <v>5.6</v>
          </cell>
          <cell r="CG184">
            <v>6.6</v>
          </cell>
          <cell r="CH184">
            <v>5.3</v>
          </cell>
          <cell r="CI184" t="str">
            <v/>
          </cell>
          <cell r="CJ184">
            <v>8.6999999999999993</v>
          </cell>
          <cell r="CK184" t="str">
            <v/>
          </cell>
          <cell r="CL184">
            <v>8</v>
          </cell>
          <cell r="CM184">
            <v>5.8</v>
          </cell>
          <cell r="CN184" t="str">
            <v/>
          </cell>
          <cell r="CO184" t="str">
            <v/>
          </cell>
          <cell r="CP184" t="str">
            <v/>
          </cell>
          <cell r="CQ184">
            <v>7.1</v>
          </cell>
          <cell r="CR184">
            <v>7</v>
          </cell>
          <cell r="CS184">
            <v>8.9</v>
          </cell>
          <cell r="CT184">
            <v>27</v>
          </cell>
          <cell r="CU184">
            <v>0</v>
          </cell>
          <cell r="CV184">
            <v>128</v>
          </cell>
          <cell r="CW184">
            <v>0</v>
          </cell>
          <cell r="CX184">
            <v>0</v>
          </cell>
          <cell r="CY184">
            <v>128</v>
          </cell>
          <cell r="CZ184">
            <v>6.31</v>
          </cell>
          <cell r="DA184">
            <v>2.4300000000000002</v>
          </cell>
          <cell r="DB184">
            <v>8.1999999999999993</v>
          </cell>
          <cell r="DC184" t="str">
            <v/>
          </cell>
          <cell r="DD184" t="str">
            <v/>
          </cell>
          <cell r="DE184" t="str">
            <v/>
          </cell>
          <cell r="DG184">
            <v>8.1999999999999993</v>
          </cell>
          <cell r="DH184">
            <v>3.65</v>
          </cell>
          <cell r="DI184">
            <v>5</v>
          </cell>
          <cell r="DJ184">
            <v>0</v>
          </cell>
          <cell r="DK184">
            <v>133</v>
          </cell>
          <cell r="DL184">
            <v>0</v>
          </cell>
          <cell r="DM184">
            <v>6.38</v>
          </cell>
          <cell r="DN184">
            <v>2.4700000000000002</v>
          </cell>
          <cell r="DO184">
            <v>138</v>
          </cell>
          <cell r="DP184">
            <v>0</v>
          </cell>
        </row>
        <row r="185">
          <cell r="A185">
            <v>2220716785</v>
          </cell>
          <cell r="B185" t="str">
            <v>Hoàng</v>
          </cell>
          <cell r="C185" t="str">
            <v>Thị</v>
          </cell>
          <cell r="D185" t="str">
            <v>Lan</v>
          </cell>
          <cell r="E185">
            <v>35897</v>
          </cell>
          <cell r="F185" t="str">
            <v>Nữ</v>
          </cell>
          <cell r="G185" t="str">
            <v>Đã Đăng Ký (chưa học xong)</v>
          </cell>
          <cell r="H185">
            <v>8.1999999999999993</v>
          </cell>
          <cell r="I185">
            <v>9.4</v>
          </cell>
          <cell r="J185">
            <v>8.1</v>
          </cell>
          <cell r="K185">
            <v>7</v>
          </cell>
          <cell r="L185">
            <v>6.3</v>
          </cell>
          <cell r="M185">
            <v>6.9</v>
          </cell>
          <cell r="N185">
            <v>7.9</v>
          </cell>
          <cell r="O185">
            <v>9.1999999999999993</v>
          </cell>
          <cell r="P185" t="str">
            <v/>
          </cell>
          <cell r="Q185" t="str">
            <v/>
          </cell>
          <cell r="R185" t="str">
            <v/>
          </cell>
          <cell r="S185" t="str">
            <v/>
          </cell>
          <cell r="T185">
            <v>8.4</v>
          </cell>
          <cell r="U185">
            <v>7.4</v>
          </cell>
          <cell r="V185" t="str">
            <v/>
          </cell>
          <cell r="W185">
            <v>7.2</v>
          </cell>
          <cell r="X185">
            <v>8.9</v>
          </cell>
          <cell r="Y185">
            <v>7.7</v>
          </cell>
          <cell r="Z185">
            <v>8.1999999999999993</v>
          </cell>
          <cell r="AA185">
            <v>7.4</v>
          </cell>
          <cell r="AB185">
            <v>7.5</v>
          </cell>
          <cell r="AC185">
            <v>7.7</v>
          </cell>
          <cell r="AD185">
            <v>8.6</v>
          </cell>
          <cell r="AE185">
            <v>5</v>
          </cell>
          <cell r="AF185">
            <v>8.4</v>
          </cell>
          <cell r="AG185">
            <v>7.2</v>
          </cell>
          <cell r="AH185">
            <v>9.3000000000000007</v>
          </cell>
          <cell r="AI185">
            <v>9</v>
          </cell>
          <cell r="AJ185">
            <v>9.1</v>
          </cell>
          <cell r="AK185">
            <v>51</v>
          </cell>
          <cell r="AL185">
            <v>0</v>
          </cell>
          <cell r="AM185">
            <v>6.6</v>
          </cell>
          <cell r="AN185">
            <v>8</v>
          </cell>
          <cell r="AO185">
            <v>8.3000000000000007</v>
          </cell>
          <cell r="AP185" t="str">
            <v/>
          </cell>
          <cell r="AQ185" t="str">
            <v/>
          </cell>
          <cell r="AR185" t="str">
            <v/>
          </cell>
          <cell r="AS185" t="str">
            <v/>
          </cell>
          <cell r="AT185" t="str">
            <v/>
          </cell>
          <cell r="AU185">
            <v>5.8</v>
          </cell>
          <cell r="AV185" t="str">
            <v/>
          </cell>
          <cell r="AW185" t="str">
            <v/>
          </cell>
          <cell r="AX185" t="str">
            <v/>
          </cell>
          <cell r="AY185" t="str">
            <v/>
          </cell>
          <cell r="AZ185" t="str">
            <v/>
          </cell>
          <cell r="BA185">
            <v>8.9</v>
          </cell>
          <cell r="BB185">
            <v>5</v>
          </cell>
          <cell r="BC185">
            <v>0</v>
          </cell>
          <cell r="BD185">
            <v>6.1</v>
          </cell>
          <cell r="BE185">
            <v>6.2</v>
          </cell>
          <cell r="BF185">
            <v>6.9</v>
          </cell>
          <cell r="BG185">
            <v>7.9</v>
          </cell>
          <cell r="BH185">
            <v>7.3</v>
          </cell>
          <cell r="BI185">
            <v>7.6</v>
          </cell>
          <cell r="BJ185">
            <v>6.7</v>
          </cell>
          <cell r="BK185">
            <v>7.2</v>
          </cell>
          <cell r="BL185">
            <v>7</v>
          </cell>
          <cell r="BM185">
            <v>8.9</v>
          </cell>
          <cell r="BN185">
            <v>6.7</v>
          </cell>
          <cell r="BO185">
            <v>7</v>
          </cell>
          <cell r="BP185">
            <v>7.6</v>
          </cell>
          <cell r="BQ185" t="str">
            <v/>
          </cell>
          <cell r="BR185">
            <v>9</v>
          </cell>
          <cell r="BS185">
            <v>6</v>
          </cell>
          <cell r="BT185">
            <v>6.4</v>
          </cell>
          <cell r="BU185">
            <v>7.5</v>
          </cell>
          <cell r="BV185">
            <v>6.3</v>
          </cell>
          <cell r="BW185">
            <v>8.6999999999999993</v>
          </cell>
          <cell r="BX185">
            <v>50</v>
          </cell>
          <cell r="BY185">
            <v>0</v>
          </cell>
          <cell r="BZ185">
            <v>7.2</v>
          </cell>
          <cell r="CA185" t="str">
            <v/>
          </cell>
          <cell r="CB185" t="str">
            <v/>
          </cell>
          <cell r="CC185">
            <v>9.1999999999999993</v>
          </cell>
          <cell r="CD185">
            <v>9.1</v>
          </cell>
          <cell r="CE185" t="str">
            <v/>
          </cell>
          <cell r="CF185">
            <v>5.8</v>
          </cell>
          <cell r="CG185">
            <v>8.3000000000000007</v>
          </cell>
          <cell r="CH185">
            <v>6.5</v>
          </cell>
          <cell r="CI185" t="str">
            <v/>
          </cell>
          <cell r="CJ185">
            <v>9.3000000000000007</v>
          </cell>
          <cell r="CK185" t="str">
            <v/>
          </cell>
          <cell r="CL185">
            <v>7.5</v>
          </cell>
          <cell r="CM185">
            <v>8.4</v>
          </cell>
          <cell r="CN185" t="str">
            <v/>
          </cell>
          <cell r="CO185" t="str">
            <v/>
          </cell>
          <cell r="CP185" t="str">
            <v/>
          </cell>
          <cell r="CQ185">
            <v>8.1999999999999993</v>
          </cell>
          <cell r="CR185">
            <v>10</v>
          </cell>
          <cell r="CS185">
            <v>9.1</v>
          </cell>
          <cell r="CT185">
            <v>27</v>
          </cell>
          <cell r="CU185">
            <v>0</v>
          </cell>
          <cell r="CV185">
            <v>128</v>
          </cell>
          <cell r="CW185">
            <v>0</v>
          </cell>
          <cell r="CX185">
            <v>0</v>
          </cell>
          <cell r="CY185">
            <v>128</v>
          </cell>
          <cell r="CZ185">
            <v>7.61</v>
          </cell>
          <cell r="DA185">
            <v>3.21</v>
          </cell>
          <cell r="DB185" t="str">
            <v/>
          </cell>
          <cell r="DC185">
            <v>8.6</v>
          </cell>
          <cell r="DD185" t="str">
            <v/>
          </cell>
          <cell r="DE185" t="str">
            <v/>
          </cell>
          <cell r="DG185">
            <v>8.6</v>
          </cell>
          <cell r="DH185">
            <v>4</v>
          </cell>
          <cell r="DI185">
            <v>5</v>
          </cell>
          <cell r="DJ185">
            <v>0</v>
          </cell>
          <cell r="DK185">
            <v>133</v>
          </cell>
          <cell r="DL185">
            <v>0</v>
          </cell>
          <cell r="DM185">
            <v>7.65</v>
          </cell>
          <cell r="DN185">
            <v>3.24</v>
          </cell>
          <cell r="DO185">
            <v>138</v>
          </cell>
          <cell r="DP185">
            <v>0</v>
          </cell>
        </row>
        <row r="186">
          <cell r="A186">
            <v>2220716786</v>
          </cell>
          <cell r="B186" t="str">
            <v>Nguyễn</v>
          </cell>
          <cell r="C186" t="str">
            <v>Hoàng Yến</v>
          </cell>
          <cell r="D186" t="str">
            <v>Lan</v>
          </cell>
          <cell r="E186">
            <v>35848</v>
          </cell>
          <cell r="F186" t="str">
            <v>Nữ</v>
          </cell>
          <cell r="G186" t="str">
            <v>Đã Đăng Ký (chưa học xong)</v>
          </cell>
          <cell r="H186">
            <v>6</v>
          </cell>
          <cell r="I186">
            <v>8.1999999999999993</v>
          </cell>
          <cell r="J186">
            <v>8.1</v>
          </cell>
          <cell r="K186">
            <v>5.6</v>
          </cell>
          <cell r="L186">
            <v>7</v>
          </cell>
          <cell r="M186">
            <v>4.7</v>
          </cell>
          <cell r="N186">
            <v>4.7</v>
          </cell>
          <cell r="O186" t="str">
            <v/>
          </cell>
          <cell r="P186" t="str">
            <v/>
          </cell>
          <cell r="Q186">
            <v>6.1</v>
          </cell>
          <cell r="R186" t="str">
            <v/>
          </cell>
          <cell r="S186" t="str">
            <v/>
          </cell>
          <cell r="T186" t="str">
            <v/>
          </cell>
          <cell r="U186">
            <v>4.8</v>
          </cell>
          <cell r="V186">
            <v>4.5</v>
          </cell>
          <cell r="W186">
            <v>6</v>
          </cell>
          <cell r="X186">
            <v>8.6</v>
          </cell>
          <cell r="Y186">
            <v>6.6</v>
          </cell>
          <cell r="Z186">
            <v>5.8</v>
          </cell>
          <cell r="AA186">
            <v>6.5</v>
          </cell>
          <cell r="AB186">
            <v>8.5</v>
          </cell>
          <cell r="AC186">
            <v>4.0999999999999996</v>
          </cell>
          <cell r="AD186">
            <v>4</v>
          </cell>
          <cell r="AE186">
            <v>6.9</v>
          </cell>
          <cell r="AF186">
            <v>4.5999999999999996</v>
          </cell>
          <cell r="AG186">
            <v>5.2</v>
          </cell>
          <cell r="AH186">
            <v>7</v>
          </cell>
          <cell r="AI186">
            <v>6.9</v>
          </cell>
          <cell r="AJ186">
            <v>4.2</v>
          </cell>
          <cell r="AK186">
            <v>51</v>
          </cell>
          <cell r="AL186">
            <v>0</v>
          </cell>
          <cell r="AM186">
            <v>7.2</v>
          </cell>
          <cell r="AN186">
            <v>7.9</v>
          </cell>
          <cell r="AO186" t="str">
            <v/>
          </cell>
          <cell r="AP186" t="str">
            <v/>
          </cell>
          <cell r="AQ186">
            <v>6.2</v>
          </cell>
          <cell r="AR186" t="str">
            <v/>
          </cell>
          <cell r="AS186" t="str">
            <v/>
          </cell>
          <cell r="AT186" t="str">
            <v/>
          </cell>
          <cell r="AU186" t="str">
            <v/>
          </cell>
          <cell r="AV186" t="str">
            <v/>
          </cell>
          <cell r="AW186">
            <v>6.3</v>
          </cell>
          <cell r="AX186" t="str">
            <v/>
          </cell>
          <cell r="AY186" t="str">
            <v/>
          </cell>
          <cell r="AZ186" t="str">
            <v/>
          </cell>
          <cell r="BA186">
            <v>6.7</v>
          </cell>
          <cell r="BB186">
            <v>5</v>
          </cell>
          <cell r="BC186">
            <v>0</v>
          </cell>
          <cell r="BD186">
            <v>4.5</v>
          </cell>
          <cell r="BE186">
            <v>4.2</v>
          </cell>
          <cell r="BF186">
            <v>5.7</v>
          </cell>
          <cell r="BG186">
            <v>6.3</v>
          </cell>
          <cell r="BH186">
            <v>5.3</v>
          </cell>
          <cell r="BI186">
            <v>5.5</v>
          </cell>
          <cell r="BJ186">
            <v>6.1</v>
          </cell>
          <cell r="BK186">
            <v>6.3</v>
          </cell>
          <cell r="BL186">
            <v>4.8</v>
          </cell>
          <cell r="BM186">
            <v>4.2</v>
          </cell>
          <cell r="BN186">
            <v>4.8</v>
          </cell>
          <cell r="BO186">
            <v>5</v>
          </cell>
          <cell r="BP186">
            <v>5.4</v>
          </cell>
          <cell r="BQ186" t="str">
            <v/>
          </cell>
          <cell r="BR186">
            <v>4.5999999999999996</v>
          </cell>
          <cell r="BS186">
            <v>6.1</v>
          </cell>
          <cell r="BT186">
            <v>4.0999999999999996</v>
          </cell>
          <cell r="BU186">
            <v>5.5</v>
          </cell>
          <cell r="BV186">
            <v>7.8</v>
          </cell>
          <cell r="BW186">
            <v>7.3</v>
          </cell>
          <cell r="BX186">
            <v>50</v>
          </cell>
          <cell r="BY186">
            <v>0</v>
          </cell>
          <cell r="BZ186">
            <v>4.5</v>
          </cell>
          <cell r="CA186" t="str">
            <v/>
          </cell>
          <cell r="CB186" t="str">
            <v/>
          </cell>
          <cell r="CC186">
            <v>8.1999999999999993</v>
          </cell>
          <cell r="CD186">
            <v>5.8</v>
          </cell>
          <cell r="CE186" t="str">
            <v/>
          </cell>
          <cell r="CF186">
            <v>6.5</v>
          </cell>
          <cell r="CG186">
            <v>8.6999999999999993</v>
          </cell>
          <cell r="CH186">
            <v>6.7</v>
          </cell>
          <cell r="CI186" t="str">
            <v/>
          </cell>
          <cell r="CJ186">
            <v>9.1</v>
          </cell>
          <cell r="CK186" t="str">
            <v/>
          </cell>
          <cell r="CL186">
            <v>6.3</v>
          </cell>
          <cell r="CM186">
            <v>8</v>
          </cell>
          <cell r="CN186" t="str">
            <v/>
          </cell>
          <cell r="CO186" t="str">
            <v/>
          </cell>
          <cell r="CP186" t="str">
            <v/>
          </cell>
          <cell r="CQ186">
            <v>6.4</v>
          </cell>
          <cell r="CR186">
            <v>7.4</v>
          </cell>
          <cell r="CS186">
            <v>8.9</v>
          </cell>
          <cell r="CT186">
            <v>27</v>
          </cell>
          <cell r="CU186">
            <v>0</v>
          </cell>
          <cell r="CV186">
            <v>128</v>
          </cell>
          <cell r="CW186">
            <v>0</v>
          </cell>
          <cell r="CX186">
            <v>0</v>
          </cell>
          <cell r="CY186">
            <v>128</v>
          </cell>
          <cell r="CZ186">
            <v>5.96</v>
          </cell>
          <cell r="DA186">
            <v>2.2599999999999998</v>
          </cell>
          <cell r="DB186">
            <v>8.3000000000000007</v>
          </cell>
          <cell r="DC186" t="str">
            <v/>
          </cell>
          <cell r="DD186" t="str">
            <v/>
          </cell>
          <cell r="DE186" t="str">
            <v/>
          </cell>
          <cell r="DG186">
            <v>8.3000000000000007</v>
          </cell>
          <cell r="DH186">
            <v>3.65</v>
          </cell>
          <cell r="DI186">
            <v>5</v>
          </cell>
          <cell r="DJ186">
            <v>0</v>
          </cell>
          <cell r="DK186">
            <v>133</v>
          </cell>
          <cell r="DL186">
            <v>0</v>
          </cell>
          <cell r="DM186">
            <v>6.05</v>
          </cell>
          <cell r="DN186">
            <v>2.31</v>
          </cell>
          <cell r="DO186">
            <v>138</v>
          </cell>
          <cell r="DP186">
            <v>0</v>
          </cell>
        </row>
        <row r="187">
          <cell r="A187">
            <v>2111715037</v>
          </cell>
          <cell r="B187" t="str">
            <v>Lê</v>
          </cell>
          <cell r="C187" t="str">
            <v>Thanh</v>
          </cell>
          <cell r="D187" t="str">
            <v>Lân</v>
          </cell>
          <cell r="E187">
            <v>35779</v>
          </cell>
          <cell r="F187" t="str">
            <v>Nam</v>
          </cell>
          <cell r="G187" t="str">
            <v>Đã Đăng Ký (chưa học xong)</v>
          </cell>
          <cell r="H187">
            <v>8.3000000000000007</v>
          </cell>
          <cell r="I187">
            <v>7.1</v>
          </cell>
          <cell r="J187">
            <v>5.8</v>
          </cell>
          <cell r="K187">
            <v>6.6</v>
          </cell>
          <cell r="L187">
            <v>7.2</v>
          </cell>
          <cell r="M187">
            <v>7.2</v>
          </cell>
          <cell r="N187">
            <v>5.9</v>
          </cell>
          <cell r="O187" t="str">
            <v/>
          </cell>
          <cell r="P187">
            <v>9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>
            <v>7.5</v>
          </cell>
          <cell r="V187">
            <v>7.1</v>
          </cell>
          <cell r="W187">
            <v>7.3</v>
          </cell>
          <cell r="X187">
            <v>8.1</v>
          </cell>
          <cell r="Y187">
            <v>7.3</v>
          </cell>
          <cell r="Z187">
            <v>7.7</v>
          </cell>
          <cell r="AA187">
            <v>6.1</v>
          </cell>
          <cell r="AB187">
            <v>8.6</v>
          </cell>
          <cell r="AC187">
            <v>5.5</v>
          </cell>
          <cell r="AD187">
            <v>5.3</v>
          </cell>
          <cell r="AE187">
            <v>7.5</v>
          </cell>
          <cell r="AF187">
            <v>5.3</v>
          </cell>
          <cell r="AG187">
            <v>5.6</v>
          </cell>
          <cell r="AH187">
            <v>5.5</v>
          </cell>
          <cell r="AI187">
            <v>6.8</v>
          </cell>
          <cell r="AJ187">
            <v>5.7</v>
          </cell>
          <cell r="AK187">
            <v>51</v>
          </cell>
          <cell r="AL187">
            <v>0</v>
          </cell>
          <cell r="AM187">
            <v>7.3</v>
          </cell>
          <cell r="AN187">
            <v>6.2</v>
          </cell>
          <cell r="AO187" t="str">
            <v/>
          </cell>
          <cell r="AP187" t="str">
            <v/>
          </cell>
          <cell r="AQ187" t="str">
            <v/>
          </cell>
          <cell r="AR187" t="str">
            <v/>
          </cell>
          <cell r="AS187" t="str">
            <v/>
          </cell>
          <cell r="AT187">
            <v>7.4</v>
          </cell>
          <cell r="AU187" t="str">
            <v/>
          </cell>
          <cell r="AV187" t="str">
            <v/>
          </cell>
          <cell r="AW187" t="str">
            <v/>
          </cell>
          <cell r="AX187" t="str">
            <v/>
          </cell>
          <cell r="AY187" t="str">
            <v/>
          </cell>
          <cell r="AZ187">
            <v>7.8</v>
          </cell>
          <cell r="BA187">
            <v>5.8</v>
          </cell>
          <cell r="BB187">
            <v>5</v>
          </cell>
          <cell r="BC187">
            <v>0</v>
          </cell>
          <cell r="BD187">
            <v>5.3</v>
          </cell>
          <cell r="BE187">
            <v>5.6</v>
          </cell>
          <cell r="BF187">
            <v>5.0999999999999996</v>
          </cell>
          <cell r="BG187">
            <v>7.4</v>
          </cell>
          <cell r="BH187">
            <v>8.9</v>
          </cell>
          <cell r="BI187">
            <v>6.1</v>
          </cell>
          <cell r="BJ187">
            <v>6.2</v>
          </cell>
          <cell r="BK187">
            <v>7</v>
          </cell>
          <cell r="BL187">
            <v>6.1</v>
          </cell>
          <cell r="BM187">
            <v>5.6</v>
          </cell>
          <cell r="BN187">
            <v>7</v>
          </cell>
          <cell r="BO187">
            <v>6.7</v>
          </cell>
          <cell r="BP187">
            <v>6.5</v>
          </cell>
          <cell r="BQ187" t="str">
            <v/>
          </cell>
          <cell r="BR187">
            <v>5.9</v>
          </cell>
          <cell r="BS187">
            <v>6.2</v>
          </cell>
          <cell r="BT187">
            <v>7</v>
          </cell>
          <cell r="BU187">
            <v>7.7</v>
          </cell>
          <cell r="BV187">
            <v>8.1</v>
          </cell>
          <cell r="BW187">
            <v>8.5</v>
          </cell>
          <cell r="BX187">
            <v>50</v>
          </cell>
          <cell r="BY187">
            <v>0</v>
          </cell>
          <cell r="BZ187" t="str">
            <v/>
          </cell>
          <cell r="CA187">
            <v>9.1999999999999993</v>
          </cell>
          <cell r="CB187" t="str">
            <v/>
          </cell>
          <cell r="CC187">
            <v>7.7</v>
          </cell>
          <cell r="CD187">
            <v>8.1</v>
          </cell>
          <cell r="CE187" t="str">
            <v/>
          </cell>
          <cell r="CF187">
            <v>6.1</v>
          </cell>
          <cell r="CG187">
            <v>5.9</v>
          </cell>
          <cell r="CH187">
            <v>6.6</v>
          </cell>
          <cell r="CI187" t="str">
            <v/>
          </cell>
          <cell r="CJ187">
            <v>8.4</v>
          </cell>
          <cell r="CK187" t="str">
            <v/>
          </cell>
          <cell r="CL187">
            <v>8.5</v>
          </cell>
          <cell r="CM187">
            <v>6.9</v>
          </cell>
          <cell r="CN187" t="str">
            <v/>
          </cell>
          <cell r="CO187" t="str">
            <v/>
          </cell>
          <cell r="CP187">
            <v>7.3</v>
          </cell>
          <cell r="CQ187" t="str">
            <v/>
          </cell>
          <cell r="CR187">
            <v>7.1</v>
          </cell>
          <cell r="CS187">
            <v>8.5</v>
          </cell>
          <cell r="CT187">
            <v>26</v>
          </cell>
          <cell r="CU187">
            <v>0</v>
          </cell>
          <cell r="CV187">
            <v>127</v>
          </cell>
          <cell r="CW187">
            <v>0</v>
          </cell>
          <cell r="CX187">
            <v>0</v>
          </cell>
          <cell r="CY187">
            <v>127</v>
          </cell>
          <cell r="CZ187">
            <v>6.84</v>
          </cell>
          <cell r="DA187">
            <v>2.76</v>
          </cell>
          <cell r="DB187">
            <v>7.7</v>
          </cell>
          <cell r="DC187" t="str">
            <v/>
          </cell>
          <cell r="DD187" t="str">
            <v/>
          </cell>
          <cell r="DE187" t="str">
            <v/>
          </cell>
          <cell r="DF187">
            <v>7.5</v>
          </cell>
          <cell r="DG187">
            <v>7.7</v>
          </cell>
          <cell r="DH187">
            <v>3.33</v>
          </cell>
          <cell r="DI187">
            <v>5</v>
          </cell>
          <cell r="DJ187">
            <v>0</v>
          </cell>
          <cell r="DK187">
            <v>132</v>
          </cell>
          <cell r="DL187">
            <v>0</v>
          </cell>
          <cell r="DM187">
            <v>6.87</v>
          </cell>
          <cell r="DN187">
            <v>2.78</v>
          </cell>
          <cell r="DO187">
            <v>137</v>
          </cell>
          <cell r="DP187">
            <v>0</v>
          </cell>
        </row>
        <row r="188">
          <cell r="A188">
            <v>2221716788</v>
          </cell>
          <cell r="B188" t="str">
            <v>Lê</v>
          </cell>
          <cell r="C188" t="str">
            <v>Văn</v>
          </cell>
          <cell r="D188" t="str">
            <v>Lanh</v>
          </cell>
          <cell r="E188">
            <v>35997</v>
          </cell>
          <cell r="F188" t="str">
            <v>Nam</v>
          </cell>
          <cell r="G188" t="str">
            <v>Đã Đăng Ký (chưa học xong)</v>
          </cell>
          <cell r="H188">
            <v>6.1</v>
          </cell>
          <cell r="I188">
            <v>7</v>
          </cell>
          <cell r="J188">
            <v>5.4</v>
          </cell>
          <cell r="K188">
            <v>6.2</v>
          </cell>
          <cell r="L188">
            <v>7.4</v>
          </cell>
          <cell r="M188">
            <v>4.5</v>
          </cell>
          <cell r="N188">
            <v>5</v>
          </cell>
          <cell r="O188" t="str">
            <v/>
          </cell>
          <cell r="P188">
            <v>6.3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>
            <v>6.1</v>
          </cell>
          <cell r="V188">
            <v>5.9</v>
          </cell>
          <cell r="W188">
            <v>7.5</v>
          </cell>
          <cell r="X188">
            <v>9</v>
          </cell>
          <cell r="Y188">
            <v>5.4</v>
          </cell>
          <cell r="Z188">
            <v>5.2</v>
          </cell>
          <cell r="AA188">
            <v>6.8</v>
          </cell>
          <cell r="AB188">
            <v>7.7</v>
          </cell>
          <cell r="AC188">
            <v>5</v>
          </cell>
          <cell r="AD188">
            <v>6.3</v>
          </cell>
          <cell r="AE188">
            <v>4.5999999999999996</v>
          </cell>
          <cell r="AF188">
            <v>6.8</v>
          </cell>
          <cell r="AG188">
            <v>4.5</v>
          </cell>
          <cell r="AH188">
            <v>4.4000000000000004</v>
          </cell>
          <cell r="AI188">
            <v>6.7</v>
          </cell>
          <cell r="AJ188">
            <v>5.0999999999999996</v>
          </cell>
          <cell r="AK188">
            <v>51</v>
          </cell>
          <cell r="AL188">
            <v>0</v>
          </cell>
          <cell r="AM188">
            <v>8.1999999999999993</v>
          </cell>
          <cell r="AN188">
            <v>8.1999999999999993</v>
          </cell>
          <cell r="AO188">
            <v>4.5</v>
          </cell>
          <cell r="AP188" t="str">
            <v/>
          </cell>
          <cell r="AQ188" t="str">
            <v/>
          </cell>
          <cell r="AR188" t="str">
            <v/>
          </cell>
          <cell r="AS188" t="str">
            <v/>
          </cell>
          <cell r="AT188" t="str">
            <v/>
          </cell>
          <cell r="AU188">
            <v>7.1</v>
          </cell>
          <cell r="AV188" t="str">
            <v/>
          </cell>
          <cell r="AW188" t="str">
            <v/>
          </cell>
          <cell r="AX188" t="str">
            <v/>
          </cell>
          <cell r="AY188" t="str">
            <v/>
          </cell>
          <cell r="AZ188" t="str">
            <v/>
          </cell>
          <cell r="BA188">
            <v>6.2</v>
          </cell>
          <cell r="BB188">
            <v>5</v>
          </cell>
          <cell r="BC188">
            <v>0</v>
          </cell>
          <cell r="BD188">
            <v>5.6</v>
          </cell>
          <cell r="BE188">
            <v>4.4000000000000004</v>
          </cell>
          <cell r="BF188">
            <v>5.2</v>
          </cell>
          <cell r="BG188">
            <v>5.6</v>
          </cell>
          <cell r="BH188">
            <v>5.6</v>
          </cell>
          <cell r="BI188">
            <v>6</v>
          </cell>
          <cell r="BJ188">
            <v>7.8</v>
          </cell>
          <cell r="BK188">
            <v>5</v>
          </cell>
          <cell r="BL188">
            <v>4.5</v>
          </cell>
          <cell r="BM188">
            <v>4.5999999999999996</v>
          </cell>
          <cell r="BN188">
            <v>4.0999999999999996</v>
          </cell>
          <cell r="BO188">
            <v>5.4</v>
          </cell>
          <cell r="BP188">
            <v>7.1</v>
          </cell>
          <cell r="BQ188" t="str">
            <v/>
          </cell>
          <cell r="BR188">
            <v>6.2</v>
          </cell>
          <cell r="BS188">
            <v>4.8</v>
          </cell>
          <cell r="BT188">
            <v>5.0999999999999996</v>
          </cell>
          <cell r="BU188">
            <v>4.7</v>
          </cell>
          <cell r="BV188">
            <v>6.6</v>
          </cell>
          <cell r="BW188">
            <v>8.1</v>
          </cell>
          <cell r="BX188">
            <v>50</v>
          </cell>
          <cell r="BY188">
            <v>0</v>
          </cell>
          <cell r="BZ188" t="str">
            <v/>
          </cell>
          <cell r="CA188">
            <v>7.8</v>
          </cell>
          <cell r="CB188" t="str">
            <v/>
          </cell>
          <cell r="CC188">
            <v>6.6</v>
          </cell>
          <cell r="CD188">
            <v>8.8000000000000007</v>
          </cell>
          <cell r="CE188" t="str">
            <v/>
          </cell>
          <cell r="CF188">
            <v>6.6</v>
          </cell>
          <cell r="CG188">
            <v>5.6</v>
          </cell>
          <cell r="CH188">
            <v>4.9000000000000004</v>
          </cell>
          <cell r="CI188" t="str">
            <v/>
          </cell>
          <cell r="CJ188">
            <v>7.9</v>
          </cell>
          <cell r="CK188" t="str">
            <v/>
          </cell>
          <cell r="CL188">
            <v>6.9</v>
          </cell>
          <cell r="CM188">
            <v>5</v>
          </cell>
          <cell r="CN188" t="str">
            <v/>
          </cell>
          <cell r="CO188" t="str">
            <v/>
          </cell>
          <cell r="CP188" t="str">
            <v/>
          </cell>
          <cell r="CQ188">
            <v>5.3</v>
          </cell>
          <cell r="CR188">
            <v>8.1999999999999993</v>
          </cell>
          <cell r="CS188">
            <v>7.4</v>
          </cell>
          <cell r="CT188">
            <v>26</v>
          </cell>
          <cell r="CU188">
            <v>0</v>
          </cell>
          <cell r="CV188">
            <v>127</v>
          </cell>
          <cell r="CW188">
            <v>0</v>
          </cell>
          <cell r="CX188">
            <v>0</v>
          </cell>
          <cell r="CY188">
            <v>127</v>
          </cell>
          <cell r="CZ188">
            <v>5.86</v>
          </cell>
          <cell r="DA188">
            <v>2.16</v>
          </cell>
          <cell r="DB188">
            <v>8</v>
          </cell>
          <cell r="DC188" t="str">
            <v/>
          </cell>
          <cell r="DD188" t="str">
            <v/>
          </cell>
          <cell r="DE188" t="str">
            <v/>
          </cell>
          <cell r="DG188">
            <v>8</v>
          </cell>
          <cell r="DH188">
            <v>3.65</v>
          </cell>
          <cell r="DI188">
            <v>5</v>
          </cell>
          <cell r="DJ188">
            <v>0</v>
          </cell>
          <cell r="DK188">
            <v>132</v>
          </cell>
          <cell r="DL188">
            <v>0</v>
          </cell>
          <cell r="DM188">
            <v>5.95</v>
          </cell>
          <cell r="DN188">
            <v>2.2200000000000002</v>
          </cell>
          <cell r="DO188">
            <v>137</v>
          </cell>
          <cell r="DP188">
            <v>0</v>
          </cell>
        </row>
        <row r="189">
          <cell r="A189">
            <v>2220714082</v>
          </cell>
          <cell r="B189" t="str">
            <v>Võ</v>
          </cell>
          <cell r="C189" t="str">
            <v>Thị Mỹ</v>
          </cell>
          <cell r="D189" t="str">
            <v>Lệ</v>
          </cell>
          <cell r="E189">
            <v>35854</v>
          </cell>
          <cell r="F189" t="str">
            <v>Nữ</v>
          </cell>
          <cell r="G189" t="str">
            <v>Đã Đăng Ký (chưa học xong)</v>
          </cell>
          <cell r="H189">
            <v>7.7</v>
          </cell>
          <cell r="I189">
            <v>7.6</v>
          </cell>
          <cell r="J189">
            <v>7.7</v>
          </cell>
          <cell r="K189">
            <v>5.9</v>
          </cell>
          <cell r="L189">
            <v>6.2</v>
          </cell>
          <cell r="M189">
            <v>5.5</v>
          </cell>
          <cell r="N189">
            <v>5.9</v>
          </cell>
          <cell r="O189" t="str">
            <v/>
          </cell>
          <cell r="P189">
            <v>8.1999999999999993</v>
          </cell>
          <cell r="Q189" t="str">
            <v/>
          </cell>
          <cell r="R189" t="str">
            <v/>
          </cell>
          <cell r="S189" t="str">
            <v/>
          </cell>
          <cell r="T189" t="str">
            <v/>
          </cell>
          <cell r="U189">
            <v>6.1</v>
          </cell>
          <cell r="V189">
            <v>8.9</v>
          </cell>
          <cell r="W189">
            <v>8.1</v>
          </cell>
          <cell r="X189">
            <v>8.3000000000000007</v>
          </cell>
          <cell r="Y189">
            <v>7.3</v>
          </cell>
          <cell r="Z189">
            <v>7.4</v>
          </cell>
          <cell r="AA189">
            <v>4.7</v>
          </cell>
          <cell r="AB189">
            <v>7.3</v>
          </cell>
          <cell r="AC189">
            <v>5.7</v>
          </cell>
          <cell r="AD189">
            <v>4.7</v>
          </cell>
          <cell r="AE189">
            <v>6</v>
          </cell>
          <cell r="AF189">
            <v>7.2</v>
          </cell>
          <cell r="AG189">
            <v>6.6</v>
          </cell>
          <cell r="AH189">
            <v>7.2</v>
          </cell>
          <cell r="AI189">
            <v>4.7</v>
          </cell>
          <cell r="AJ189">
            <v>7.7</v>
          </cell>
          <cell r="AK189">
            <v>51</v>
          </cell>
          <cell r="AL189">
            <v>0</v>
          </cell>
          <cell r="AM189">
            <v>6.8</v>
          </cell>
          <cell r="AN189">
            <v>7.6</v>
          </cell>
          <cell r="AO189" t="str">
            <v/>
          </cell>
          <cell r="AP189" t="str">
            <v/>
          </cell>
          <cell r="AQ189">
            <v>6.3</v>
          </cell>
          <cell r="AR189" t="str">
            <v/>
          </cell>
          <cell r="AS189" t="str">
            <v/>
          </cell>
          <cell r="AT189" t="str">
            <v/>
          </cell>
          <cell r="AU189" t="str">
            <v/>
          </cell>
          <cell r="AV189" t="str">
            <v/>
          </cell>
          <cell r="AW189">
            <v>9.1</v>
          </cell>
          <cell r="AX189" t="str">
            <v/>
          </cell>
          <cell r="AY189" t="str">
            <v/>
          </cell>
          <cell r="AZ189" t="str">
            <v/>
          </cell>
          <cell r="BA189">
            <v>8</v>
          </cell>
          <cell r="BB189">
            <v>5</v>
          </cell>
          <cell r="BC189">
            <v>0</v>
          </cell>
          <cell r="BD189">
            <v>5.9</v>
          </cell>
          <cell r="BE189">
            <v>6.2</v>
          </cell>
          <cell r="BF189">
            <v>6.2</v>
          </cell>
          <cell r="BG189">
            <v>6</v>
          </cell>
          <cell r="BH189">
            <v>6.9</v>
          </cell>
          <cell r="BI189">
            <v>7.6</v>
          </cell>
          <cell r="BJ189">
            <v>7.5</v>
          </cell>
          <cell r="BK189">
            <v>6.5</v>
          </cell>
          <cell r="BL189">
            <v>5.6</v>
          </cell>
          <cell r="BM189">
            <v>6.8</v>
          </cell>
          <cell r="BN189">
            <v>5.2</v>
          </cell>
          <cell r="BO189">
            <v>5.9</v>
          </cell>
          <cell r="BP189">
            <v>6.7</v>
          </cell>
          <cell r="BQ189" t="str">
            <v/>
          </cell>
          <cell r="BR189">
            <v>6</v>
          </cell>
          <cell r="BS189">
            <v>6.2</v>
          </cell>
          <cell r="BT189">
            <v>6.2</v>
          </cell>
          <cell r="BU189">
            <v>4.9000000000000004</v>
          </cell>
          <cell r="BV189">
            <v>7.1</v>
          </cell>
          <cell r="BW189">
            <v>9.4</v>
          </cell>
          <cell r="BX189">
            <v>50</v>
          </cell>
          <cell r="BY189">
            <v>0</v>
          </cell>
          <cell r="BZ189" t="str">
            <v/>
          </cell>
          <cell r="CA189">
            <v>7.1</v>
          </cell>
          <cell r="CB189" t="str">
            <v/>
          </cell>
          <cell r="CC189">
            <v>8</v>
          </cell>
          <cell r="CD189">
            <v>9.1999999999999993</v>
          </cell>
          <cell r="CE189" t="str">
            <v/>
          </cell>
          <cell r="CF189">
            <v>8.4</v>
          </cell>
          <cell r="CG189">
            <v>7.2</v>
          </cell>
          <cell r="CH189">
            <v>8.1999999999999993</v>
          </cell>
          <cell r="CI189" t="str">
            <v/>
          </cell>
          <cell r="CJ189">
            <v>8.1</v>
          </cell>
          <cell r="CK189" t="str">
            <v/>
          </cell>
          <cell r="CL189">
            <v>6.2</v>
          </cell>
          <cell r="CM189">
            <v>8.5</v>
          </cell>
          <cell r="CN189" t="str">
            <v/>
          </cell>
          <cell r="CO189" t="str">
            <v/>
          </cell>
          <cell r="CP189">
            <v>7.4</v>
          </cell>
          <cell r="CQ189" t="str">
            <v/>
          </cell>
          <cell r="CR189">
            <v>8.6999999999999993</v>
          </cell>
          <cell r="CS189">
            <v>8.5</v>
          </cell>
          <cell r="CT189">
            <v>26</v>
          </cell>
          <cell r="CU189">
            <v>0</v>
          </cell>
          <cell r="CV189">
            <v>127</v>
          </cell>
          <cell r="CW189">
            <v>0</v>
          </cell>
          <cell r="CX189">
            <v>0</v>
          </cell>
          <cell r="CY189">
            <v>127</v>
          </cell>
          <cell r="CZ189">
            <v>6.77</v>
          </cell>
          <cell r="DA189">
            <v>2.73</v>
          </cell>
          <cell r="DB189">
            <v>7.8</v>
          </cell>
          <cell r="DC189" t="str">
            <v/>
          </cell>
          <cell r="DD189" t="str">
            <v/>
          </cell>
          <cell r="DE189" t="str">
            <v/>
          </cell>
          <cell r="DG189">
            <v>7.8</v>
          </cell>
          <cell r="DH189">
            <v>3.33</v>
          </cell>
          <cell r="DI189">
            <v>5</v>
          </cell>
          <cell r="DJ189">
            <v>0</v>
          </cell>
          <cell r="DK189">
            <v>132</v>
          </cell>
          <cell r="DL189">
            <v>0</v>
          </cell>
          <cell r="DM189">
            <v>6.81</v>
          </cell>
          <cell r="DN189">
            <v>2.75</v>
          </cell>
          <cell r="DO189">
            <v>137</v>
          </cell>
          <cell r="DP189">
            <v>0</v>
          </cell>
        </row>
        <row r="190">
          <cell r="A190">
            <v>2220718325</v>
          </cell>
          <cell r="B190" t="str">
            <v>Phạm</v>
          </cell>
          <cell r="C190" t="str">
            <v>Thị Mỹ</v>
          </cell>
          <cell r="D190" t="str">
            <v>Lệ</v>
          </cell>
          <cell r="E190">
            <v>35927</v>
          </cell>
          <cell r="F190" t="str">
            <v>Nữ</v>
          </cell>
          <cell r="G190" t="str">
            <v>Đã Đăng Ký (chưa học xong)</v>
          </cell>
          <cell r="H190">
            <v>7.9</v>
          </cell>
          <cell r="I190">
            <v>7.3</v>
          </cell>
          <cell r="J190">
            <v>7.7</v>
          </cell>
          <cell r="K190">
            <v>5.7</v>
          </cell>
          <cell r="L190">
            <v>6.5</v>
          </cell>
          <cell r="M190">
            <v>4.0999999999999996</v>
          </cell>
          <cell r="N190">
            <v>4.0999999999999996</v>
          </cell>
          <cell r="O190" t="str">
            <v/>
          </cell>
          <cell r="P190">
            <v>5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>
            <v>7.2</v>
          </cell>
          <cell r="V190">
            <v>4.8</v>
          </cell>
          <cell r="W190">
            <v>8.6</v>
          </cell>
          <cell r="X190">
            <v>8.1</v>
          </cell>
          <cell r="Y190">
            <v>7.4</v>
          </cell>
          <cell r="Z190">
            <v>6.4</v>
          </cell>
          <cell r="AA190">
            <v>4.9000000000000004</v>
          </cell>
          <cell r="AB190">
            <v>7.8</v>
          </cell>
          <cell r="AC190">
            <v>5</v>
          </cell>
          <cell r="AD190">
            <v>4.2</v>
          </cell>
          <cell r="AE190">
            <v>6</v>
          </cell>
          <cell r="AF190">
            <v>6.6</v>
          </cell>
          <cell r="AG190">
            <v>5.8</v>
          </cell>
          <cell r="AH190">
            <v>6</v>
          </cell>
          <cell r="AI190">
            <v>6.7</v>
          </cell>
          <cell r="AJ190">
            <v>6</v>
          </cell>
          <cell r="AK190">
            <v>51</v>
          </cell>
          <cell r="AL190">
            <v>0</v>
          </cell>
          <cell r="AM190">
            <v>5.6</v>
          </cell>
          <cell r="AN190">
            <v>5.2</v>
          </cell>
          <cell r="AO190" t="str">
            <v/>
          </cell>
          <cell r="AP190" t="str">
            <v/>
          </cell>
          <cell r="AQ190">
            <v>9.1</v>
          </cell>
          <cell r="AR190" t="str">
            <v/>
          </cell>
          <cell r="AS190" t="str">
            <v/>
          </cell>
          <cell r="AT190" t="str">
            <v/>
          </cell>
          <cell r="AU190" t="str">
            <v/>
          </cell>
          <cell r="AV190" t="str">
            <v/>
          </cell>
          <cell r="AW190">
            <v>9.1</v>
          </cell>
          <cell r="AX190" t="str">
            <v/>
          </cell>
          <cell r="AY190" t="str">
            <v/>
          </cell>
          <cell r="AZ190" t="str">
            <v/>
          </cell>
          <cell r="BA190">
            <v>5.5</v>
          </cell>
          <cell r="BB190">
            <v>5</v>
          </cell>
          <cell r="BC190">
            <v>0</v>
          </cell>
          <cell r="BD190">
            <v>4</v>
          </cell>
          <cell r="BE190">
            <v>4.9000000000000004</v>
          </cell>
          <cell r="BF190">
            <v>8.3000000000000007</v>
          </cell>
          <cell r="BG190">
            <v>5.7</v>
          </cell>
          <cell r="BH190">
            <v>5.8</v>
          </cell>
          <cell r="BI190">
            <v>5.3</v>
          </cell>
          <cell r="BJ190">
            <v>7.2</v>
          </cell>
          <cell r="BK190">
            <v>6</v>
          </cell>
          <cell r="BL190">
            <v>5.3</v>
          </cell>
          <cell r="BM190">
            <v>4.4000000000000004</v>
          </cell>
          <cell r="BN190">
            <v>5.4</v>
          </cell>
          <cell r="BO190">
            <v>6.3</v>
          </cell>
          <cell r="BP190">
            <v>5.2</v>
          </cell>
          <cell r="BQ190" t="str">
            <v/>
          </cell>
          <cell r="BR190">
            <v>5.6</v>
          </cell>
          <cell r="BS190">
            <v>4.5</v>
          </cell>
          <cell r="BT190">
            <v>6.2</v>
          </cell>
          <cell r="BU190">
            <v>4.0999999999999996</v>
          </cell>
          <cell r="BV190">
            <v>7.2</v>
          </cell>
          <cell r="BW190">
            <v>5.7</v>
          </cell>
          <cell r="BX190">
            <v>50</v>
          </cell>
          <cell r="BY190">
            <v>0</v>
          </cell>
          <cell r="BZ190" t="str">
            <v/>
          </cell>
          <cell r="CA190">
            <v>8.6999999999999993</v>
          </cell>
          <cell r="CB190" t="str">
            <v/>
          </cell>
          <cell r="CC190">
            <v>4.9000000000000004</v>
          </cell>
          <cell r="CD190">
            <v>6.5</v>
          </cell>
          <cell r="CE190" t="str">
            <v/>
          </cell>
          <cell r="CF190">
            <v>6.4</v>
          </cell>
          <cell r="CG190">
            <v>8.9</v>
          </cell>
          <cell r="CH190">
            <v>6.2</v>
          </cell>
          <cell r="CI190" t="str">
            <v/>
          </cell>
          <cell r="CJ190">
            <v>8.9</v>
          </cell>
          <cell r="CK190" t="str">
            <v/>
          </cell>
          <cell r="CL190">
            <v>6.5</v>
          </cell>
          <cell r="CM190">
            <v>7.4</v>
          </cell>
          <cell r="CN190" t="str">
            <v/>
          </cell>
          <cell r="CO190" t="str">
            <v/>
          </cell>
          <cell r="CP190">
            <v>7.4</v>
          </cell>
          <cell r="CQ190" t="str">
            <v/>
          </cell>
          <cell r="CR190">
            <v>8.6999999999999993</v>
          </cell>
          <cell r="CS190">
            <v>8.4</v>
          </cell>
          <cell r="CT190">
            <v>26</v>
          </cell>
          <cell r="CU190">
            <v>0</v>
          </cell>
          <cell r="CV190">
            <v>127</v>
          </cell>
          <cell r="CW190">
            <v>0</v>
          </cell>
          <cell r="CX190">
            <v>0</v>
          </cell>
          <cell r="CY190">
            <v>127</v>
          </cell>
          <cell r="CZ190">
            <v>6.13</v>
          </cell>
          <cell r="DA190">
            <v>2.2999999999999998</v>
          </cell>
          <cell r="DB190">
            <v>8.1</v>
          </cell>
          <cell r="DC190" t="str">
            <v/>
          </cell>
          <cell r="DD190" t="str">
            <v/>
          </cell>
          <cell r="DE190" t="str">
            <v/>
          </cell>
          <cell r="DG190">
            <v>8.1</v>
          </cell>
          <cell r="DH190">
            <v>3.65</v>
          </cell>
          <cell r="DI190">
            <v>5</v>
          </cell>
          <cell r="DJ190">
            <v>0</v>
          </cell>
          <cell r="DK190">
            <v>132</v>
          </cell>
          <cell r="DL190">
            <v>0</v>
          </cell>
          <cell r="DM190">
            <v>6.2</v>
          </cell>
          <cell r="DN190">
            <v>2.35</v>
          </cell>
          <cell r="DO190">
            <v>137</v>
          </cell>
          <cell r="DP190">
            <v>0</v>
          </cell>
        </row>
        <row r="191">
          <cell r="A191">
            <v>2221719227</v>
          </cell>
          <cell r="B191" t="str">
            <v>Trần</v>
          </cell>
          <cell r="C191" t="str">
            <v>Thanh</v>
          </cell>
          <cell r="D191" t="str">
            <v>Liêm</v>
          </cell>
          <cell r="E191">
            <v>36103</v>
          </cell>
          <cell r="F191" t="str">
            <v>Nam</v>
          </cell>
          <cell r="G191" t="str">
            <v>Đã Đăng Ký (chưa học xong)</v>
          </cell>
          <cell r="H191">
            <v>4.9000000000000004</v>
          </cell>
          <cell r="I191">
            <v>7.4</v>
          </cell>
          <cell r="J191">
            <v>7.8</v>
          </cell>
          <cell r="K191">
            <v>6.8</v>
          </cell>
          <cell r="L191">
            <v>6.2</v>
          </cell>
          <cell r="M191">
            <v>4.5999999999999996</v>
          </cell>
          <cell r="N191">
            <v>4.5999999999999996</v>
          </cell>
          <cell r="O191" t="str">
            <v/>
          </cell>
          <cell r="P191">
            <v>6.6</v>
          </cell>
          <cell r="Q191" t="str">
            <v/>
          </cell>
          <cell r="R191" t="str">
            <v/>
          </cell>
          <cell r="S191" t="str">
            <v/>
          </cell>
          <cell r="T191" t="str">
            <v/>
          </cell>
          <cell r="U191">
            <v>5.7</v>
          </cell>
          <cell r="V191">
            <v>8.8000000000000007</v>
          </cell>
          <cell r="W191">
            <v>8.4</v>
          </cell>
          <cell r="X191">
            <v>8.6</v>
          </cell>
          <cell r="Y191">
            <v>5.8</v>
          </cell>
          <cell r="Z191">
            <v>5.3</v>
          </cell>
          <cell r="AA191">
            <v>4.5999999999999996</v>
          </cell>
          <cell r="AB191">
            <v>8.6</v>
          </cell>
          <cell r="AC191">
            <v>6</v>
          </cell>
          <cell r="AD191">
            <v>4.5999999999999996</v>
          </cell>
          <cell r="AE191">
            <v>7.3</v>
          </cell>
          <cell r="AF191">
            <v>7</v>
          </cell>
          <cell r="AG191">
            <v>9</v>
          </cell>
          <cell r="AH191">
            <v>6.4</v>
          </cell>
          <cell r="AI191">
            <v>7.8</v>
          </cell>
          <cell r="AJ191">
            <v>8.8000000000000007</v>
          </cell>
          <cell r="AK191">
            <v>51</v>
          </cell>
          <cell r="AL191">
            <v>0</v>
          </cell>
          <cell r="AM191">
            <v>6.6</v>
          </cell>
          <cell r="AN191">
            <v>5.2</v>
          </cell>
          <cell r="AO191">
            <v>7</v>
          </cell>
          <cell r="AP191" t="str">
            <v/>
          </cell>
          <cell r="AQ191" t="str">
            <v/>
          </cell>
          <cell r="AR191" t="str">
            <v/>
          </cell>
          <cell r="AS191" t="str">
            <v/>
          </cell>
          <cell r="AT191" t="str">
            <v/>
          </cell>
          <cell r="AU191">
            <v>0</v>
          </cell>
          <cell r="AV191" t="str">
            <v/>
          </cell>
          <cell r="AW191" t="str">
            <v/>
          </cell>
          <cell r="AX191" t="str">
            <v/>
          </cell>
          <cell r="AY191" t="str">
            <v/>
          </cell>
          <cell r="AZ191" t="str">
            <v/>
          </cell>
          <cell r="BA191">
            <v>5.0999999999999996</v>
          </cell>
          <cell r="BB191">
            <v>4</v>
          </cell>
          <cell r="BC191">
            <v>1</v>
          </cell>
          <cell r="BD191">
            <v>5</v>
          </cell>
          <cell r="BE191">
            <v>6.7</v>
          </cell>
          <cell r="BF191">
            <v>4.2</v>
          </cell>
          <cell r="BG191">
            <v>5</v>
          </cell>
          <cell r="BH191">
            <v>4.3</v>
          </cell>
          <cell r="BI191">
            <v>5.8</v>
          </cell>
          <cell r="BJ191">
            <v>7.3</v>
          </cell>
          <cell r="BK191">
            <v>6.8</v>
          </cell>
          <cell r="BL191">
            <v>4</v>
          </cell>
          <cell r="BM191">
            <v>4</v>
          </cell>
          <cell r="BN191">
            <v>5.2</v>
          </cell>
          <cell r="BO191">
            <v>4.5999999999999996</v>
          </cell>
          <cell r="BP191">
            <v>7.1</v>
          </cell>
          <cell r="BQ191" t="str">
            <v/>
          </cell>
          <cell r="BR191">
            <v>7.1</v>
          </cell>
          <cell r="BS191">
            <v>8.1999999999999993</v>
          </cell>
          <cell r="BT191">
            <v>6.4</v>
          </cell>
          <cell r="BU191">
            <v>4.7</v>
          </cell>
          <cell r="BV191">
            <v>4.2</v>
          </cell>
          <cell r="BW191">
            <v>7.9</v>
          </cell>
          <cell r="BX191">
            <v>50</v>
          </cell>
          <cell r="BY191">
            <v>0</v>
          </cell>
          <cell r="BZ191">
            <v>5.4</v>
          </cell>
          <cell r="CA191" t="str">
            <v/>
          </cell>
          <cell r="CB191" t="str">
            <v/>
          </cell>
          <cell r="CC191">
            <v>5.8</v>
          </cell>
          <cell r="CD191">
            <v>6.7</v>
          </cell>
          <cell r="CE191" t="str">
            <v/>
          </cell>
          <cell r="CF191">
            <v>5</v>
          </cell>
          <cell r="CG191">
            <v>5.4</v>
          </cell>
          <cell r="CH191">
            <v>5.7</v>
          </cell>
          <cell r="CI191" t="str">
            <v/>
          </cell>
          <cell r="CJ191">
            <v>6.8</v>
          </cell>
          <cell r="CK191" t="str">
            <v/>
          </cell>
          <cell r="CL191">
            <v>7.9</v>
          </cell>
          <cell r="CM191">
            <v>6.8</v>
          </cell>
          <cell r="CN191" t="str">
            <v/>
          </cell>
          <cell r="CO191" t="str">
            <v/>
          </cell>
          <cell r="CP191">
            <v>6</v>
          </cell>
          <cell r="CQ191" t="str">
            <v/>
          </cell>
          <cell r="CR191">
            <v>7.1</v>
          </cell>
          <cell r="CS191">
            <v>9</v>
          </cell>
          <cell r="CT191">
            <v>27</v>
          </cell>
          <cell r="CU191">
            <v>0</v>
          </cell>
          <cell r="CV191">
            <v>128</v>
          </cell>
          <cell r="CW191">
            <v>0</v>
          </cell>
          <cell r="CX191">
            <v>0</v>
          </cell>
          <cell r="CY191">
            <v>128</v>
          </cell>
          <cell r="CZ191">
            <v>6.13</v>
          </cell>
          <cell r="DA191">
            <v>2.3199999999999998</v>
          </cell>
          <cell r="DB191">
            <v>8.6999999999999993</v>
          </cell>
          <cell r="DC191" t="str">
            <v/>
          </cell>
          <cell r="DD191" t="str">
            <v/>
          </cell>
          <cell r="DE191" t="str">
            <v/>
          </cell>
          <cell r="DG191">
            <v>8.6999999999999993</v>
          </cell>
          <cell r="DH191">
            <v>4</v>
          </cell>
          <cell r="DI191">
            <v>5</v>
          </cell>
          <cell r="DJ191">
            <v>0</v>
          </cell>
          <cell r="DK191">
            <v>133</v>
          </cell>
          <cell r="DL191">
            <v>0</v>
          </cell>
          <cell r="DM191">
            <v>6.23</v>
          </cell>
          <cell r="DN191">
            <v>2.38</v>
          </cell>
          <cell r="DO191">
            <v>137</v>
          </cell>
          <cell r="DP191">
            <v>1</v>
          </cell>
        </row>
        <row r="192">
          <cell r="A192">
            <v>2220716791</v>
          </cell>
          <cell r="B192" t="str">
            <v>Bùi</v>
          </cell>
          <cell r="C192" t="str">
            <v>Thị</v>
          </cell>
          <cell r="D192" t="str">
            <v>Liên</v>
          </cell>
          <cell r="E192">
            <v>35887</v>
          </cell>
          <cell r="F192" t="str">
            <v>Nữ</v>
          </cell>
          <cell r="G192" t="str">
            <v>Đã Đăng Ký (chưa học xong)</v>
          </cell>
          <cell r="H192">
            <v>8.1999999999999993</v>
          </cell>
          <cell r="I192">
            <v>8.5</v>
          </cell>
          <cell r="J192">
            <v>8.1999999999999993</v>
          </cell>
          <cell r="K192">
            <v>7.8</v>
          </cell>
          <cell r="L192">
            <v>8.3000000000000007</v>
          </cell>
          <cell r="M192">
            <v>6.9</v>
          </cell>
          <cell r="N192">
            <v>7.7</v>
          </cell>
          <cell r="O192" t="str">
            <v/>
          </cell>
          <cell r="P192">
            <v>9.9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>
            <v>7.1</v>
          </cell>
          <cell r="V192">
            <v>7.5</v>
          </cell>
          <cell r="W192">
            <v>7.4</v>
          </cell>
          <cell r="X192">
            <v>9.1999999999999993</v>
          </cell>
          <cell r="Y192">
            <v>6.3</v>
          </cell>
          <cell r="Z192">
            <v>7.7</v>
          </cell>
          <cell r="AA192">
            <v>8.4</v>
          </cell>
          <cell r="AB192">
            <v>7.2</v>
          </cell>
          <cell r="AC192">
            <v>8.1999999999999993</v>
          </cell>
          <cell r="AD192">
            <v>8.1999999999999993</v>
          </cell>
          <cell r="AE192">
            <v>7.5</v>
          </cell>
          <cell r="AF192">
            <v>7.9</v>
          </cell>
          <cell r="AG192">
            <v>7.1</v>
          </cell>
          <cell r="AH192">
            <v>5.7</v>
          </cell>
          <cell r="AI192">
            <v>6.6</v>
          </cell>
          <cell r="AJ192">
            <v>8.6999999999999993</v>
          </cell>
          <cell r="AK192">
            <v>51</v>
          </cell>
          <cell r="AL192">
            <v>0</v>
          </cell>
          <cell r="AM192">
            <v>6.8</v>
          </cell>
          <cell r="AN192">
            <v>8.4</v>
          </cell>
          <cell r="AO192" t="str">
            <v/>
          </cell>
          <cell r="AP192" t="str">
            <v/>
          </cell>
          <cell r="AQ192" t="str">
            <v/>
          </cell>
          <cell r="AR192" t="str">
            <v/>
          </cell>
          <cell r="AS192" t="str">
            <v/>
          </cell>
          <cell r="AT192">
            <v>5.8</v>
          </cell>
          <cell r="AU192">
            <v>7.5</v>
          </cell>
          <cell r="AV192" t="str">
            <v/>
          </cell>
          <cell r="AW192" t="str">
            <v/>
          </cell>
          <cell r="AX192" t="str">
            <v/>
          </cell>
          <cell r="AY192" t="str">
            <v/>
          </cell>
          <cell r="AZ192" t="str">
            <v/>
          </cell>
          <cell r="BA192">
            <v>6.4</v>
          </cell>
          <cell r="BB192">
            <v>5</v>
          </cell>
          <cell r="BC192">
            <v>0</v>
          </cell>
          <cell r="BD192">
            <v>5.7</v>
          </cell>
          <cell r="BE192">
            <v>5.3</v>
          </cell>
          <cell r="BF192">
            <v>8.1999999999999993</v>
          </cell>
          <cell r="BG192">
            <v>9</v>
          </cell>
          <cell r="BH192">
            <v>8.4</v>
          </cell>
          <cell r="BI192">
            <v>8.1999999999999993</v>
          </cell>
          <cell r="BJ192">
            <v>8.6999999999999993</v>
          </cell>
          <cell r="BK192">
            <v>5.8</v>
          </cell>
          <cell r="BL192">
            <v>7.1</v>
          </cell>
          <cell r="BM192">
            <v>5.8</v>
          </cell>
          <cell r="BN192">
            <v>7.7</v>
          </cell>
          <cell r="BO192">
            <v>7.2</v>
          </cell>
          <cell r="BP192">
            <v>8.5</v>
          </cell>
          <cell r="BQ192" t="str">
            <v/>
          </cell>
          <cell r="BR192">
            <v>8.9</v>
          </cell>
          <cell r="BS192">
            <v>7.9</v>
          </cell>
          <cell r="BT192">
            <v>5.7</v>
          </cell>
          <cell r="BU192">
            <v>6.3</v>
          </cell>
          <cell r="BV192">
            <v>8.4</v>
          </cell>
          <cell r="BW192">
            <v>9.4</v>
          </cell>
          <cell r="BX192">
            <v>50</v>
          </cell>
          <cell r="BY192">
            <v>0</v>
          </cell>
          <cell r="BZ192">
            <v>8.3000000000000007</v>
          </cell>
          <cell r="CA192" t="str">
            <v/>
          </cell>
          <cell r="CB192" t="str">
            <v/>
          </cell>
          <cell r="CC192">
            <v>8.3000000000000007</v>
          </cell>
          <cell r="CD192">
            <v>8.6999999999999993</v>
          </cell>
          <cell r="CE192" t="str">
            <v/>
          </cell>
          <cell r="CF192">
            <v>8</v>
          </cell>
          <cell r="CG192">
            <v>7.9</v>
          </cell>
          <cell r="CH192">
            <v>5.7</v>
          </cell>
          <cell r="CI192" t="str">
            <v/>
          </cell>
          <cell r="CJ192">
            <v>8.8000000000000007</v>
          </cell>
          <cell r="CK192" t="str">
            <v/>
          </cell>
          <cell r="CL192">
            <v>7.5</v>
          </cell>
          <cell r="CM192">
            <v>8.6</v>
          </cell>
          <cell r="CN192" t="str">
            <v/>
          </cell>
          <cell r="CO192" t="str">
            <v/>
          </cell>
          <cell r="CP192" t="str">
            <v/>
          </cell>
          <cell r="CQ192">
            <v>7.9</v>
          </cell>
          <cell r="CR192">
            <v>8</v>
          </cell>
          <cell r="CS192">
            <v>9.1</v>
          </cell>
          <cell r="CT192">
            <v>27</v>
          </cell>
          <cell r="CU192">
            <v>0</v>
          </cell>
          <cell r="CV192">
            <v>128</v>
          </cell>
          <cell r="CW192">
            <v>0</v>
          </cell>
          <cell r="CX192">
            <v>0</v>
          </cell>
          <cell r="CY192">
            <v>128</v>
          </cell>
          <cell r="CZ192">
            <v>7.64</v>
          </cell>
          <cell r="DA192">
            <v>3.24</v>
          </cell>
          <cell r="DB192" t="str">
            <v/>
          </cell>
          <cell r="DC192">
            <v>8.8000000000000007</v>
          </cell>
          <cell r="DD192" t="str">
            <v/>
          </cell>
          <cell r="DE192" t="str">
            <v/>
          </cell>
          <cell r="DG192">
            <v>8.8000000000000007</v>
          </cell>
          <cell r="DH192">
            <v>4</v>
          </cell>
          <cell r="DI192">
            <v>5</v>
          </cell>
          <cell r="DJ192">
            <v>0</v>
          </cell>
          <cell r="DK192">
            <v>133</v>
          </cell>
          <cell r="DL192">
            <v>0</v>
          </cell>
          <cell r="DM192">
            <v>7.68</v>
          </cell>
          <cell r="DN192">
            <v>3.27</v>
          </cell>
          <cell r="DO192">
            <v>138</v>
          </cell>
          <cell r="DP192">
            <v>0</v>
          </cell>
        </row>
        <row r="193">
          <cell r="A193">
            <v>2110715038</v>
          </cell>
          <cell r="B193" t="str">
            <v>Nguyễn</v>
          </cell>
          <cell r="C193" t="str">
            <v>Văn Kim</v>
          </cell>
          <cell r="D193" t="str">
            <v>Linh</v>
          </cell>
          <cell r="E193">
            <v>35137</v>
          </cell>
          <cell r="F193" t="str">
            <v>Nam</v>
          </cell>
          <cell r="G193" t="str">
            <v>Đã Đăng Ký (chưa học xong)</v>
          </cell>
          <cell r="H193" t="e">
            <v>#N/A</v>
          </cell>
          <cell r="I193" t="e">
            <v>#N/A</v>
          </cell>
          <cell r="J193" t="e">
            <v>#N/A</v>
          </cell>
          <cell r="K193" t="e">
            <v>#N/A</v>
          </cell>
          <cell r="L193" t="e">
            <v>#N/A</v>
          </cell>
          <cell r="M193" t="e">
            <v>#N/A</v>
          </cell>
          <cell r="N193" t="e">
            <v>#N/A</v>
          </cell>
          <cell r="O193" t="e">
            <v>#N/A</v>
          </cell>
          <cell r="P193" t="e">
            <v>#N/A</v>
          </cell>
          <cell r="Q193" t="e">
            <v>#N/A</v>
          </cell>
          <cell r="R193" t="e">
            <v>#N/A</v>
          </cell>
          <cell r="S193" t="e">
            <v>#N/A</v>
          </cell>
          <cell r="T193" t="e">
            <v>#N/A</v>
          </cell>
          <cell r="U193" t="e">
            <v>#N/A</v>
          </cell>
          <cell r="V193" t="e">
            <v>#N/A</v>
          </cell>
          <cell r="W193" t="e">
            <v>#N/A</v>
          </cell>
          <cell r="X193" t="e">
            <v>#N/A</v>
          </cell>
          <cell r="Y193" t="e">
            <v>#N/A</v>
          </cell>
          <cell r="Z193" t="e">
            <v>#N/A</v>
          </cell>
          <cell r="AA193" t="e">
            <v>#N/A</v>
          </cell>
          <cell r="AB193" t="e">
            <v>#N/A</v>
          </cell>
          <cell r="AC193" t="e">
            <v>#N/A</v>
          </cell>
          <cell r="AD193" t="e">
            <v>#N/A</v>
          </cell>
          <cell r="AE193" t="e">
            <v>#N/A</v>
          </cell>
          <cell r="AF193" t="e">
            <v>#N/A</v>
          </cell>
          <cell r="AG193" t="e">
            <v>#N/A</v>
          </cell>
          <cell r="AH193" t="e">
            <v>#N/A</v>
          </cell>
          <cell r="AI193" t="e">
            <v>#N/A</v>
          </cell>
          <cell r="AJ193" t="e">
            <v>#N/A</v>
          </cell>
          <cell r="AK193" t="e">
            <v>#N/A</v>
          </cell>
          <cell r="AL193" t="e">
            <v>#N/A</v>
          </cell>
          <cell r="AM193" t="e">
            <v>#N/A</v>
          </cell>
          <cell r="AN193" t="e">
            <v>#N/A</v>
          </cell>
          <cell r="AO193" t="e">
            <v>#N/A</v>
          </cell>
          <cell r="AP193" t="e">
            <v>#N/A</v>
          </cell>
          <cell r="AQ193" t="e">
            <v>#N/A</v>
          </cell>
          <cell r="AR193" t="e">
            <v>#N/A</v>
          </cell>
          <cell r="AS193" t="e">
            <v>#N/A</v>
          </cell>
          <cell r="AT193" t="e">
            <v>#N/A</v>
          </cell>
          <cell r="AU193" t="e">
            <v>#N/A</v>
          </cell>
          <cell r="AV193" t="e">
            <v>#N/A</v>
          </cell>
          <cell r="AW193" t="e">
            <v>#N/A</v>
          </cell>
          <cell r="AX193" t="e">
            <v>#N/A</v>
          </cell>
          <cell r="AY193" t="e">
            <v>#N/A</v>
          </cell>
          <cell r="AZ193" t="e">
            <v>#N/A</v>
          </cell>
          <cell r="BA193" t="e">
            <v>#N/A</v>
          </cell>
          <cell r="BB193" t="e">
            <v>#N/A</v>
          </cell>
          <cell r="BC193" t="e">
            <v>#N/A</v>
          </cell>
          <cell r="BD193" t="e">
            <v>#N/A</v>
          </cell>
          <cell r="BE193" t="e">
            <v>#N/A</v>
          </cell>
          <cell r="BF193" t="e">
            <v>#N/A</v>
          </cell>
          <cell r="BG193" t="e">
            <v>#N/A</v>
          </cell>
          <cell r="BH193" t="e">
            <v>#N/A</v>
          </cell>
          <cell r="BI193" t="e">
            <v>#N/A</v>
          </cell>
          <cell r="BJ193" t="e">
            <v>#N/A</v>
          </cell>
          <cell r="BK193" t="e">
            <v>#N/A</v>
          </cell>
          <cell r="BL193" t="e">
            <v>#N/A</v>
          </cell>
          <cell r="BM193" t="e">
            <v>#N/A</v>
          </cell>
          <cell r="BN193" t="e">
            <v>#N/A</v>
          </cell>
          <cell r="BO193" t="e">
            <v>#N/A</v>
          </cell>
          <cell r="BP193" t="e">
            <v>#N/A</v>
          </cell>
          <cell r="BQ193" t="e">
            <v>#N/A</v>
          </cell>
          <cell r="BR193" t="e">
            <v>#N/A</v>
          </cell>
          <cell r="BS193" t="e">
            <v>#N/A</v>
          </cell>
          <cell r="BT193" t="e">
            <v>#N/A</v>
          </cell>
          <cell r="BU193" t="e">
            <v>#N/A</v>
          </cell>
          <cell r="BV193" t="e">
            <v>#N/A</v>
          </cell>
          <cell r="BW193" t="e">
            <v>#N/A</v>
          </cell>
          <cell r="BX193" t="e">
            <v>#N/A</v>
          </cell>
          <cell r="BY193" t="e">
            <v>#N/A</v>
          </cell>
          <cell r="BZ193" t="e">
            <v>#N/A</v>
          </cell>
          <cell r="CA193" t="e">
            <v>#N/A</v>
          </cell>
          <cell r="CB193" t="e">
            <v>#N/A</v>
          </cell>
          <cell r="CC193" t="e">
            <v>#N/A</v>
          </cell>
          <cell r="CD193" t="e">
            <v>#N/A</v>
          </cell>
          <cell r="CE193" t="e">
            <v>#N/A</v>
          </cell>
          <cell r="CF193" t="e">
            <v>#N/A</v>
          </cell>
          <cell r="CG193" t="e">
            <v>#N/A</v>
          </cell>
          <cell r="CH193" t="e">
            <v>#N/A</v>
          </cell>
          <cell r="CI193" t="e">
            <v>#N/A</v>
          </cell>
          <cell r="CJ193" t="e">
            <v>#N/A</v>
          </cell>
          <cell r="CK193" t="e">
            <v>#N/A</v>
          </cell>
          <cell r="CL193" t="e">
            <v>#N/A</v>
          </cell>
          <cell r="CM193" t="e">
            <v>#N/A</v>
          </cell>
          <cell r="CN193" t="e">
            <v>#N/A</v>
          </cell>
          <cell r="CO193" t="e">
            <v>#N/A</v>
          </cell>
          <cell r="CP193" t="e">
            <v>#N/A</v>
          </cell>
          <cell r="CQ193" t="e">
            <v>#N/A</v>
          </cell>
          <cell r="CR193" t="e">
            <v>#N/A</v>
          </cell>
          <cell r="CS193" t="e">
            <v>#N/A</v>
          </cell>
          <cell r="CT193" t="e">
            <v>#N/A</v>
          </cell>
          <cell r="CU193" t="e">
            <v>#N/A</v>
          </cell>
          <cell r="CV193" t="e">
            <v>#N/A</v>
          </cell>
          <cell r="CW193" t="e">
            <v>#N/A</v>
          </cell>
          <cell r="CX193">
            <v>0</v>
          </cell>
          <cell r="CY193" t="e">
            <v>#N/A</v>
          </cell>
          <cell r="CZ193" t="e">
            <v>#N/A</v>
          </cell>
          <cell r="DA193" t="e">
            <v>#N/A</v>
          </cell>
          <cell r="DB193" t="e">
            <v>#N/A</v>
          </cell>
          <cell r="DC193" t="e">
            <v>#N/A</v>
          </cell>
          <cell r="DD193" t="e">
            <v>#N/A</v>
          </cell>
          <cell r="DE193" t="e">
            <v>#N/A</v>
          </cell>
          <cell r="DG193" t="e">
            <v>#N/A</v>
          </cell>
          <cell r="DH193" t="e">
            <v>#N/A</v>
          </cell>
          <cell r="DI193" t="e">
            <v>#N/A</v>
          </cell>
          <cell r="DJ193" t="e">
            <v>#N/A</v>
          </cell>
          <cell r="DK193" t="e">
            <v>#N/A</v>
          </cell>
          <cell r="DL193" t="e">
            <v>#N/A</v>
          </cell>
          <cell r="DM193" t="e">
            <v>#N/A</v>
          </cell>
          <cell r="DN193" t="e">
            <v>#N/A</v>
          </cell>
          <cell r="DO193" t="e">
            <v>#N/A</v>
          </cell>
          <cell r="DP193" t="e">
            <v>#N/A</v>
          </cell>
        </row>
        <row r="194">
          <cell r="A194">
            <v>2120715678</v>
          </cell>
          <cell r="B194" t="str">
            <v>Phạm</v>
          </cell>
          <cell r="C194" t="str">
            <v>Thùy</v>
          </cell>
          <cell r="D194" t="str">
            <v>Linh</v>
          </cell>
          <cell r="E194">
            <v>35597</v>
          </cell>
          <cell r="F194" t="str">
            <v>Nữ</v>
          </cell>
          <cell r="G194" t="str">
            <v>Đang Học Lại</v>
          </cell>
          <cell r="H194" t="e">
            <v>#N/A</v>
          </cell>
          <cell r="I194" t="e">
            <v>#N/A</v>
          </cell>
          <cell r="J194" t="e">
            <v>#N/A</v>
          </cell>
          <cell r="K194" t="e">
            <v>#N/A</v>
          </cell>
          <cell r="L194" t="e">
            <v>#N/A</v>
          </cell>
          <cell r="M194" t="e">
            <v>#N/A</v>
          </cell>
          <cell r="N194" t="e">
            <v>#N/A</v>
          </cell>
          <cell r="O194" t="e">
            <v>#N/A</v>
          </cell>
          <cell r="P194" t="e">
            <v>#N/A</v>
          </cell>
          <cell r="Q194" t="e">
            <v>#N/A</v>
          </cell>
          <cell r="R194" t="e">
            <v>#N/A</v>
          </cell>
          <cell r="S194" t="e">
            <v>#N/A</v>
          </cell>
          <cell r="T194" t="e">
            <v>#N/A</v>
          </cell>
          <cell r="U194" t="e">
            <v>#N/A</v>
          </cell>
          <cell r="V194" t="e">
            <v>#N/A</v>
          </cell>
          <cell r="W194" t="e">
            <v>#N/A</v>
          </cell>
          <cell r="X194" t="e">
            <v>#N/A</v>
          </cell>
          <cell r="Y194" t="e">
            <v>#N/A</v>
          </cell>
          <cell r="Z194" t="e">
            <v>#N/A</v>
          </cell>
          <cell r="AA194" t="e">
            <v>#N/A</v>
          </cell>
          <cell r="AB194" t="e">
            <v>#N/A</v>
          </cell>
          <cell r="AC194" t="e">
            <v>#N/A</v>
          </cell>
          <cell r="AD194" t="e">
            <v>#N/A</v>
          </cell>
          <cell r="AE194" t="e">
            <v>#N/A</v>
          </cell>
          <cell r="AF194" t="e">
            <v>#N/A</v>
          </cell>
          <cell r="AG194" t="e">
            <v>#N/A</v>
          </cell>
          <cell r="AH194" t="e">
            <v>#N/A</v>
          </cell>
          <cell r="AI194" t="e">
            <v>#N/A</v>
          </cell>
          <cell r="AJ194" t="e">
            <v>#N/A</v>
          </cell>
          <cell r="AK194" t="e">
            <v>#N/A</v>
          </cell>
          <cell r="AL194" t="e">
            <v>#N/A</v>
          </cell>
          <cell r="AM194" t="e">
            <v>#N/A</v>
          </cell>
          <cell r="AN194" t="e">
            <v>#N/A</v>
          </cell>
          <cell r="AO194" t="e">
            <v>#N/A</v>
          </cell>
          <cell r="AP194" t="e">
            <v>#N/A</v>
          </cell>
          <cell r="AQ194" t="e">
            <v>#N/A</v>
          </cell>
          <cell r="AR194" t="e">
            <v>#N/A</v>
          </cell>
          <cell r="AS194" t="e">
            <v>#N/A</v>
          </cell>
          <cell r="AT194" t="e">
            <v>#N/A</v>
          </cell>
          <cell r="AU194" t="e">
            <v>#N/A</v>
          </cell>
          <cell r="AV194" t="e">
            <v>#N/A</v>
          </cell>
          <cell r="AW194" t="e">
            <v>#N/A</v>
          </cell>
          <cell r="AX194" t="e">
            <v>#N/A</v>
          </cell>
          <cell r="AY194" t="e">
            <v>#N/A</v>
          </cell>
          <cell r="AZ194" t="e">
            <v>#N/A</v>
          </cell>
          <cell r="BA194" t="e">
            <v>#N/A</v>
          </cell>
          <cell r="BB194" t="e">
            <v>#N/A</v>
          </cell>
          <cell r="BC194" t="e">
            <v>#N/A</v>
          </cell>
          <cell r="BD194" t="e">
            <v>#N/A</v>
          </cell>
          <cell r="BE194" t="e">
            <v>#N/A</v>
          </cell>
          <cell r="BF194" t="e">
            <v>#N/A</v>
          </cell>
          <cell r="BG194" t="e">
            <v>#N/A</v>
          </cell>
          <cell r="BH194" t="e">
            <v>#N/A</v>
          </cell>
          <cell r="BI194" t="e">
            <v>#N/A</v>
          </cell>
          <cell r="BJ194" t="e">
            <v>#N/A</v>
          </cell>
          <cell r="BK194" t="e">
            <v>#N/A</v>
          </cell>
          <cell r="BL194" t="e">
            <v>#N/A</v>
          </cell>
          <cell r="BM194" t="e">
            <v>#N/A</v>
          </cell>
          <cell r="BN194" t="e">
            <v>#N/A</v>
          </cell>
          <cell r="BO194" t="e">
            <v>#N/A</v>
          </cell>
          <cell r="BP194" t="e">
            <v>#N/A</v>
          </cell>
          <cell r="BQ194" t="e">
            <v>#N/A</v>
          </cell>
          <cell r="BR194" t="e">
            <v>#N/A</v>
          </cell>
          <cell r="BS194" t="e">
            <v>#N/A</v>
          </cell>
          <cell r="BT194" t="e">
            <v>#N/A</v>
          </cell>
          <cell r="BU194" t="e">
            <v>#N/A</v>
          </cell>
          <cell r="BV194" t="e">
            <v>#N/A</v>
          </cell>
          <cell r="BW194" t="e">
            <v>#N/A</v>
          </cell>
          <cell r="BX194" t="e">
            <v>#N/A</v>
          </cell>
          <cell r="BY194" t="e">
            <v>#N/A</v>
          </cell>
          <cell r="BZ194" t="e">
            <v>#N/A</v>
          </cell>
          <cell r="CA194" t="e">
            <v>#N/A</v>
          </cell>
          <cell r="CB194" t="e">
            <v>#N/A</v>
          </cell>
          <cell r="CC194" t="e">
            <v>#N/A</v>
          </cell>
          <cell r="CD194" t="e">
            <v>#N/A</v>
          </cell>
          <cell r="CE194" t="e">
            <v>#N/A</v>
          </cell>
          <cell r="CF194" t="e">
            <v>#N/A</v>
          </cell>
          <cell r="CG194" t="e">
            <v>#N/A</v>
          </cell>
          <cell r="CH194" t="e">
            <v>#N/A</v>
          </cell>
          <cell r="CI194" t="e">
            <v>#N/A</v>
          </cell>
          <cell r="CJ194" t="e">
            <v>#N/A</v>
          </cell>
          <cell r="CK194" t="e">
            <v>#N/A</v>
          </cell>
          <cell r="CL194" t="e">
            <v>#N/A</v>
          </cell>
          <cell r="CM194" t="e">
            <v>#N/A</v>
          </cell>
          <cell r="CN194" t="e">
            <v>#N/A</v>
          </cell>
          <cell r="CO194" t="e">
            <v>#N/A</v>
          </cell>
          <cell r="CP194" t="e">
            <v>#N/A</v>
          </cell>
          <cell r="CQ194" t="e">
            <v>#N/A</v>
          </cell>
          <cell r="CR194" t="e">
            <v>#N/A</v>
          </cell>
          <cell r="CS194" t="e">
            <v>#N/A</v>
          </cell>
          <cell r="CT194" t="e">
            <v>#N/A</v>
          </cell>
          <cell r="CU194" t="e">
            <v>#N/A</v>
          </cell>
          <cell r="CV194" t="e">
            <v>#N/A</v>
          </cell>
          <cell r="CW194" t="e">
            <v>#N/A</v>
          </cell>
          <cell r="CX194">
            <v>0</v>
          </cell>
          <cell r="CY194" t="e">
            <v>#N/A</v>
          </cell>
          <cell r="CZ194" t="e">
            <v>#N/A</v>
          </cell>
          <cell r="DA194" t="e">
            <v>#N/A</v>
          </cell>
          <cell r="DB194" t="e">
            <v>#N/A</v>
          </cell>
          <cell r="DC194" t="e">
            <v>#N/A</v>
          </cell>
          <cell r="DD194" t="e">
            <v>#N/A</v>
          </cell>
          <cell r="DE194" t="e">
            <v>#N/A</v>
          </cell>
          <cell r="DG194" t="e">
            <v>#N/A</v>
          </cell>
          <cell r="DH194" t="e">
            <v>#N/A</v>
          </cell>
          <cell r="DI194" t="e">
            <v>#N/A</v>
          </cell>
          <cell r="DJ194" t="e">
            <v>#N/A</v>
          </cell>
          <cell r="DK194" t="e">
            <v>#N/A</v>
          </cell>
          <cell r="DL194" t="e">
            <v>#N/A</v>
          </cell>
          <cell r="DM194" t="e">
            <v>#N/A</v>
          </cell>
          <cell r="DN194" t="e">
            <v>#N/A</v>
          </cell>
          <cell r="DO194" t="e">
            <v>#N/A</v>
          </cell>
          <cell r="DP194" t="e">
            <v>#N/A</v>
          </cell>
        </row>
        <row r="195">
          <cell r="A195">
            <v>2210714718</v>
          </cell>
          <cell r="B195" t="str">
            <v>Nguyễn</v>
          </cell>
          <cell r="C195" t="str">
            <v>Quang Thảo</v>
          </cell>
          <cell r="D195" t="str">
            <v>Linh</v>
          </cell>
          <cell r="E195">
            <v>35978</v>
          </cell>
          <cell r="F195" t="str">
            <v>Nữ</v>
          </cell>
          <cell r="G195" t="str">
            <v>Đã Đăng Ký (chưa học xong)</v>
          </cell>
          <cell r="H195" t="e">
            <v>#N/A</v>
          </cell>
          <cell r="I195" t="e">
            <v>#N/A</v>
          </cell>
          <cell r="J195" t="e">
            <v>#N/A</v>
          </cell>
          <cell r="K195" t="e">
            <v>#N/A</v>
          </cell>
          <cell r="L195" t="e">
            <v>#N/A</v>
          </cell>
          <cell r="M195" t="e">
            <v>#N/A</v>
          </cell>
          <cell r="N195" t="e">
            <v>#N/A</v>
          </cell>
          <cell r="O195" t="e">
            <v>#N/A</v>
          </cell>
          <cell r="P195" t="e">
            <v>#N/A</v>
          </cell>
          <cell r="Q195" t="e">
            <v>#N/A</v>
          </cell>
          <cell r="R195" t="e">
            <v>#N/A</v>
          </cell>
          <cell r="S195" t="e">
            <v>#N/A</v>
          </cell>
          <cell r="T195" t="e">
            <v>#N/A</v>
          </cell>
          <cell r="U195" t="e">
            <v>#N/A</v>
          </cell>
          <cell r="V195" t="e">
            <v>#N/A</v>
          </cell>
          <cell r="W195" t="e">
            <v>#N/A</v>
          </cell>
          <cell r="X195" t="e">
            <v>#N/A</v>
          </cell>
          <cell r="Y195" t="e">
            <v>#N/A</v>
          </cell>
          <cell r="Z195" t="e">
            <v>#N/A</v>
          </cell>
          <cell r="AA195" t="e">
            <v>#N/A</v>
          </cell>
          <cell r="AB195" t="e">
            <v>#N/A</v>
          </cell>
          <cell r="AC195" t="e">
            <v>#N/A</v>
          </cell>
          <cell r="AD195" t="e">
            <v>#N/A</v>
          </cell>
          <cell r="AE195" t="e">
            <v>#N/A</v>
          </cell>
          <cell r="AF195" t="e">
            <v>#N/A</v>
          </cell>
          <cell r="AG195" t="e">
            <v>#N/A</v>
          </cell>
          <cell r="AH195" t="e">
            <v>#N/A</v>
          </cell>
          <cell r="AI195" t="e">
            <v>#N/A</v>
          </cell>
          <cell r="AJ195" t="e">
            <v>#N/A</v>
          </cell>
          <cell r="AK195" t="e">
            <v>#N/A</v>
          </cell>
          <cell r="AL195" t="e">
            <v>#N/A</v>
          </cell>
          <cell r="AM195" t="e">
            <v>#N/A</v>
          </cell>
          <cell r="AN195" t="e">
            <v>#N/A</v>
          </cell>
          <cell r="AO195" t="e">
            <v>#N/A</v>
          </cell>
          <cell r="AP195" t="e">
            <v>#N/A</v>
          </cell>
          <cell r="AQ195" t="e">
            <v>#N/A</v>
          </cell>
          <cell r="AR195" t="e">
            <v>#N/A</v>
          </cell>
          <cell r="AS195" t="e">
            <v>#N/A</v>
          </cell>
          <cell r="AT195" t="e">
            <v>#N/A</v>
          </cell>
          <cell r="AU195" t="e">
            <v>#N/A</v>
          </cell>
          <cell r="AV195" t="e">
            <v>#N/A</v>
          </cell>
          <cell r="AW195" t="e">
            <v>#N/A</v>
          </cell>
          <cell r="AX195" t="e">
            <v>#N/A</v>
          </cell>
          <cell r="AY195" t="e">
            <v>#N/A</v>
          </cell>
          <cell r="AZ195" t="e">
            <v>#N/A</v>
          </cell>
          <cell r="BA195" t="e">
            <v>#N/A</v>
          </cell>
          <cell r="BB195" t="e">
            <v>#N/A</v>
          </cell>
          <cell r="BC195" t="e">
            <v>#N/A</v>
          </cell>
          <cell r="BD195" t="e">
            <v>#N/A</v>
          </cell>
          <cell r="BE195" t="e">
            <v>#N/A</v>
          </cell>
          <cell r="BF195" t="e">
            <v>#N/A</v>
          </cell>
          <cell r="BG195" t="e">
            <v>#N/A</v>
          </cell>
          <cell r="BH195" t="e">
            <v>#N/A</v>
          </cell>
          <cell r="BI195" t="e">
            <v>#N/A</v>
          </cell>
          <cell r="BJ195" t="e">
            <v>#N/A</v>
          </cell>
          <cell r="BK195" t="e">
            <v>#N/A</v>
          </cell>
          <cell r="BL195" t="e">
            <v>#N/A</v>
          </cell>
          <cell r="BM195" t="e">
            <v>#N/A</v>
          </cell>
          <cell r="BN195" t="e">
            <v>#N/A</v>
          </cell>
          <cell r="BO195" t="e">
            <v>#N/A</v>
          </cell>
          <cell r="BP195" t="e">
            <v>#N/A</v>
          </cell>
          <cell r="BQ195" t="e">
            <v>#N/A</v>
          </cell>
          <cell r="BR195" t="e">
            <v>#N/A</v>
          </cell>
          <cell r="BS195" t="e">
            <v>#N/A</v>
          </cell>
          <cell r="BT195" t="e">
            <v>#N/A</v>
          </cell>
          <cell r="BU195" t="e">
            <v>#N/A</v>
          </cell>
          <cell r="BV195" t="e">
            <v>#N/A</v>
          </cell>
          <cell r="BW195" t="e">
            <v>#N/A</v>
          </cell>
          <cell r="BX195" t="e">
            <v>#N/A</v>
          </cell>
          <cell r="BY195" t="e">
            <v>#N/A</v>
          </cell>
          <cell r="BZ195" t="e">
            <v>#N/A</v>
          </cell>
          <cell r="CA195" t="e">
            <v>#N/A</v>
          </cell>
          <cell r="CB195" t="e">
            <v>#N/A</v>
          </cell>
          <cell r="CC195" t="e">
            <v>#N/A</v>
          </cell>
          <cell r="CD195" t="e">
            <v>#N/A</v>
          </cell>
          <cell r="CE195" t="e">
            <v>#N/A</v>
          </cell>
          <cell r="CF195" t="e">
            <v>#N/A</v>
          </cell>
          <cell r="CG195" t="e">
            <v>#N/A</v>
          </cell>
          <cell r="CH195" t="e">
            <v>#N/A</v>
          </cell>
          <cell r="CI195" t="e">
            <v>#N/A</v>
          </cell>
          <cell r="CJ195" t="e">
            <v>#N/A</v>
          </cell>
          <cell r="CK195" t="e">
            <v>#N/A</v>
          </cell>
          <cell r="CL195" t="e">
            <v>#N/A</v>
          </cell>
          <cell r="CM195" t="e">
            <v>#N/A</v>
          </cell>
          <cell r="CN195" t="e">
            <v>#N/A</v>
          </cell>
          <cell r="CO195" t="e">
            <v>#N/A</v>
          </cell>
          <cell r="CP195" t="e">
            <v>#N/A</v>
          </cell>
          <cell r="CQ195" t="e">
            <v>#N/A</v>
          </cell>
          <cell r="CR195" t="e">
            <v>#N/A</v>
          </cell>
          <cell r="CS195" t="e">
            <v>#N/A</v>
          </cell>
          <cell r="CT195" t="e">
            <v>#N/A</v>
          </cell>
          <cell r="CU195" t="e">
            <v>#N/A</v>
          </cell>
          <cell r="CV195" t="e">
            <v>#N/A</v>
          </cell>
          <cell r="CW195" t="e">
            <v>#N/A</v>
          </cell>
          <cell r="CX195">
            <v>0</v>
          </cell>
          <cell r="CY195" t="e">
            <v>#N/A</v>
          </cell>
          <cell r="CZ195" t="e">
            <v>#N/A</v>
          </cell>
          <cell r="DA195" t="e">
            <v>#N/A</v>
          </cell>
          <cell r="DB195" t="e">
            <v>#N/A</v>
          </cell>
          <cell r="DC195" t="e">
            <v>#N/A</v>
          </cell>
          <cell r="DD195" t="e">
            <v>#N/A</v>
          </cell>
          <cell r="DE195" t="e">
            <v>#N/A</v>
          </cell>
          <cell r="DG195" t="e">
            <v>#N/A</v>
          </cell>
          <cell r="DH195" t="e">
            <v>#N/A</v>
          </cell>
          <cell r="DI195" t="e">
            <v>#N/A</v>
          </cell>
          <cell r="DJ195" t="e">
            <v>#N/A</v>
          </cell>
          <cell r="DK195" t="e">
            <v>#N/A</v>
          </cell>
          <cell r="DL195" t="e">
            <v>#N/A</v>
          </cell>
          <cell r="DM195" t="e">
            <v>#N/A</v>
          </cell>
          <cell r="DN195" t="e">
            <v>#N/A</v>
          </cell>
          <cell r="DO195" t="e">
            <v>#N/A</v>
          </cell>
          <cell r="DP195" t="e">
            <v>#N/A</v>
          </cell>
        </row>
        <row r="196">
          <cell r="A196">
            <v>2220714068</v>
          </cell>
          <cell r="B196" t="str">
            <v>Hoàng</v>
          </cell>
          <cell r="C196" t="str">
            <v>Diệp</v>
          </cell>
          <cell r="D196" t="str">
            <v>Linh</v>
          </cell>
          <cell r="E196">
            <v>36015</v>
          </cell>
          <cell r="F196" t="str">
            <v>Nữ</v>
          </cell>
          <cell r="G196" t="str">
            <v>Đã Đăng Ký (chưa học xong)</v>
          </cell>
          <cell r="H196">
            <v>8</v>
          </cell>
          <cell r="I196">
            <v>6.6</v>
          </cell>
          <cell r="J196">
            <v>7.8</v>
          </cell>
          <cell r="K196">
            <v>8.1</v>
          </cell>
          <cell r="L196">
            <v>5.0999999999999996</v>
          </cell>
          <cell r="M196">
            <v>4.5999999999999996</v>
          </cell>
          <cell r="N196">
            <v>4.8</v>
          </cell>
          <cell r="O196" t="str">
            <v/>
          </cell>
          <cell r="P196">
            <v>9.6</v>
          </cell>
          <cell r="Q196" t="str">
            <v/>
          </cell>
          <cell r="R196" t="str">
            <v/>
          </cell>
          <cell r="S196" t="str">
            <v/>
          </cell>
          <cell r="T196" t="str">
            <v/>
          </cell>
          <cell r="U196">
            <v>7.6</v>
          </cell>
          <cell r="V196">
            <v>5.7</v>
          </cell>
          <cell r="W196">
            <v>7.4</v>
          </cell>
          <cell r="X196">
            <v>8.5</v>
          </cell>
          <cell r="Y196">
            <v>6.5</v>
          </cell>
          <cell r="Z196">
            <v>4.8</v>
          </cell>
          <cell r="AA196">
            <v>5.6</v>
          </cell>
          <cell r="AB196">
            <v>5.9</v>
          </cell>
          <cell r="AC196">
            <v>5.4</v>
          </cell>
          <cell r="AD196">
            <v>4.2</v>
          </cell>
          <cell r="AE196">
            <v>5.9</v>
          </cell>
          <cell r="AF196">
            <v>5.3</v>
          </cell>
          <cell r="AG196">
            <v>5.0999999999999996</v>
          </cell>
          <cell r="AH196">
            <v>6</v>
          </cell>
          <cell r="AI196">
            <v>7.5</v>
          </cell>
          <cell r="AJ196">
            <v>7.5</v>
          </cell>
          <cell r="AK196">
            <v>51</v>
          </cell>
          <cell r="AL196">
            <v>0</v>
          </cell>
          <cell r="AM196">
            <v>5.8</v>
          </cell>
          <cell r="AN196">
            <v>6.6</v>
          </cell>
          <cell r="AO196" t="str">
            <v/>
          </cell>
          <cell r="AP196" t="str">
            <v/>
          </cell>
          <cell r="AQ196" t="str">
            <v/>
          </cell>
          <cell r="AR196" t="str">
            <v/>
          </cell>
          <cell r="AS196">
            <v>5.2</v>
          </cell>
          <cell r="AT196" t="str">
            <v/>
          </cell>
          <cell r="AU196" t="str">
            <v/>
          </cell>
          <cell r="AV196" t="str">
            <v/>
          </cell>
          <cell r="AW196" t="str">
            <v/>
          </cell>
          <cell r="AX196" t="str">
            <v/>
          </cell>
          <cell r="AY196">
            <v>7.8</v>
          </cell>
          <cell r="AZ196" t="str">
            <v/>
          </cell>
          <cell r="BA196">
            <v>7.5</v>
          </cell>
          <cell r="BB196">
            <v>5</v>
          </cell>
          <cell r="BC196">
            <v>0</v>
          </cell>
          <cell r="BD196">
            <v>5.0999999999999996</v>
          </cell>
          <cell r="BE196">
            <v>5.9</v>
          </cell>
          <cell r="BF196">
            <v>4</v>
          </cell>
          <cell r="BG196">
            <v>4.9000000000000004</v>
          </cell>
          <cell r="BH196">
            <v>4.4000000000000004</v>
          </cell>
          <cell r="BI196">
            <v>4.8</v>
          </cell>
          <cell r="BJ196">
            <v>5.5</v>
          </cell>
          <cell r="BK196">
            <v>4.8</v>
          </cell>
          <cell r="BL196">
            <v>7.2</v>
          </cell>
          <cell r="BM196">
            <v>6.3</v>
          </cell>
          <cell r="BN196">
            <v>8.5</v>
          </cell>
          <cell r="BO196">
            <v>6.5</v>
          </cell>
          <cell r="BP196">
            <v>6.3</v>
          </cell>
          <cell r="BQ196" t="str">
            <v/>
          </cell>
          <cell r="BR196">
            <v>7.4</v>
          </cell>
          <cell r="BS196">
            <v>5.3</v>
          </cell>
          <cell r="BT196">
            <v>6</v>
          </cell>
          <cell r="BU196">
            <v>5.5</v>
          </cell>
          <cell r="BV196">
            <v>5.9</v>
          </cell>
          <cell r="BW196">
            <v>8.6</v>
          </cell>
          <cell r="BX196">
            <v>50</v>
          </cell>
          <cell r="BY196">
            <v>0</v>
          </cell>
          <cell r="BZ196" t="str">
            <v/>
          </cell>
          <cell r="CA196">
            <v>8.4</v>
          </cell>
          <cell r="CB196" t="str">
            <v/>
          </cell>
          <cell r="CC196">
            <v>7.3</v>
          </cell>
          <cell r="CD196">
            <v>8.9</v>
          </cell>
          <cell r="CE196" t="str">
            <v/>
          </cell>
          <cell r="CF196">
            <v>4.9000000000000004</v>
          </cell>
          <cell r="CG196">
            <v>6.9</v>
          </cell>
          <cell r="CH196">
            <v>5.6</v>
          </cell>
          <cell r="CI196" t="str">
            <v/>
          </cell>
          <cell r="CJ196">
            <v>6.3</v>
          </cell>
          <cell r="CK196" t="str">
            <v/>
          </cell>
          <cell r="CL196">
            <v>7.6</v>
          </cell>
          <cell r="CM196">
            <v>5.8</v>
          </cell>
          <cell r="CN196" t="str">
            <v/>
          </cell>
          <cell r="CO196" t="str">
            <v/>
          </cell>
          <cell r="CP196" t="str">
            <v/>
          </cell>
          <cell r="CQ196">
            <v>6.8</v>
          </cell>
          <cell r="CR196">
            <v>9.9</v>
          </cell>
          <cell r="CS196">
            <v>7.1</v>
          </cell>
          <cell r="CT196">
            <v>26</v>
          </cell>
          <cell r="CU196">
            <v>0</v>
          </cell>
          <cell r="CV196">
            <v>127</v>
          </cell>
          <cell r="CW196">
            <v>0</v>
          </cell>
          <cell r="CX196">
            <v>0</v>
          </cell>
          <cell r="CY196">
            <v>127</v>
          </cell>
          <cell r="CZ196">
            <v>6.27</v>
          </cell>
          <cell r="DA196">
            <v>2.4</v>
          </cell>
          <cell r="DB196">
            <v>7.4</v>
          </cell>
          <cell r="DC196" t="str">
            <v/>
          </cell>
          <cell r="DD196" t="str">
            <v/>
          </cell>
          <cell r="DE196" t="str">
            <v/>
          </cell>
          <cell r="DG196">
            <v>7.4</v>
          </cell>
          <cell r="DH196">
            <v>3</v>
          </cell>
          <cell r="DI196">
            <v>5</v>
          </cell>
          <cell r="DJ196">
            <v>0</v>
          </cell>
          <cell r="DK196">
            <v>132</v>
          </cell>
          <cell r="DL196">
            <v>0</v>
          </cell>
          <cell r="DM196">
            <v>6.31</v>
          </cell>
          <cell r="DN196">
            <v>2.42</v>
          </cell>
          <cell r="DO196">
            <v>137</v>
          </cell>
          <cell r="DP196">
            <v>0</v>
          </cell>
        </row>
        <row r="197">
          <cell r="A197">
            <v>2220714103</v>
          </cell>
          <cell r="B197" t="str">
            <v>Ông</v>
          </cell>
          <cell r="C197" t="str">
            <v>Lê Thảo</v>
          </cell>
          <cell r="D197" t="str">
            <v>Linh</v>
          </cell>
          <cell r="E197">
            <v>36053</v>
          </cell>
          <cell r="F197" t="str">
            <v>Nữ</v>
          </cell>
          <cell r="G197" t="str">
            <v>Đã Đăng Ký (chưa học xong)</v>
          </cell>
          <cell r="H197">
            <v>8.6999999999999993</v>
          </cell>
          <cell r="I197">
            <v>7</v>
          </cell>
          <cell r="J197">
            <v>7.6</v>
          </cell>
          <cell r="K197">
            <v>7.3</v>
          </cell>
          <cell r="L197">
            <v>6.2</v>
          </cell>
          <cell r="M197">
            <v>6.5</v>
          </cell>
          <cell r="N197">
            <v>5</v>
          </cell>
          <cell r="O197" t="str">
            <v/>
          </cell>
          <cell r="P197">
            <v>8.3000000000000007</v>
          </cell>
          <cell r="Q197" t="str">
            <v/>
          </cell>
          <cell r="R197" t="str">
            <v/>
          </cell>
          <cell r="S197" t="str">
            <v/>
          </cell>
          <cell r="T197" t="str">
            <v/>
          </cell>
          <cell r="U197">
            <v>8.1</v>
          </cell>
          <cell r="V197">
            <v>9.5</v>
          </cell>
          <cell r="W197">
            <v>7.6</v>
          </cell>
          <cell r="X197">
            <v>8.8000000000000007</v>
          </cell>
          <cell r="Y197">
            <v>8.1999999999999993</v>
          </cell>
          <cell r="Z197">
            <v>7.5</v>
          </cell>
          <cell r="AA197">
            <v>5.0999999999999996</v>
          </cell>
          <cell r="AB197">
            <v>8.5</v>
          </cell>
          <cell r="AC197">
            <v>7.5</v>
          </cell>
          <cell r="AD197">
            <v>6.1</v>
          </cell>
          <cell r="AE197">
            <v>6.2</v>
          </cell>
          <cell r="AF197">
            <v>7.7</v>
          </cell>
          <cell r="AG197">
            <v>5.8</v>
          </cell>
          <cell r="AH197">
            <v>8.4</v>
          </cell>
          <cell r="AI197">
            <v>8.5</v>
          </cell>
          <cell r="AJ197">
            <v>8.1999999999999993</v>
          </cell>
          <cell r="AK197">
            <v>51</v>
          </cell>
          <cell r="AL197">
            <v>0</v>
          </cell>
          <cell r="AM197">
            <v>7.8</v>
          </cell>
          <cell r="AN197">
            <v>8.3000000000000007</v>
          </cell>
          <cell r="AO197" t="str">
            <v/>
          </cell>
          <cell r="AP197">
            <v>7.5</v>
          </cell>
          <cell r="AQ197" t="str">
            <v/>
          </cell>
          <cell r="AR197" t="str">
            <v/>
          </cell>
          <cell r="AS197" t="str">
            <v/>
          </cell>
          <cell r="AT197" t="str">
            <v/>
          </cell>
          <cell r="AU197" t="str">
            <v/>
          </cell>
          <cell r="AV197">
            <v>5.8</v>
          </cell>
          <cell r="AW197" t="str">
            <v/>
          </cell>
          <cell r="AX197" t="str">
            <v/>
          </cell>
          <cell r="AY197" t="str">
            <v/>
          </cell>
          <cell r="AZ197" t="str">
            <v/>
          </cell>
          <cell r="BA197">
            <v>7.9</v>
          </cell>
          <cell r="BB197">
            <v>5</v>
          </cell>
          <cell r="BC197">
            <v>0</v>
          </cell>
          <cell r="BD197">
            <v>5.0999999999999996</v>
          </cell>
          <cell r="BE197">
            <v>4.2</v>
          </cell>
          <cell r="BF197">
            <v>4.7</v>
          </cell>
          <cell r="BG197">
            <v>4.4000000000000004</v>
          </cell>
          <cell r="BH197">
            <v>6.9</v>
          </cell>
          <cell r="BI197">
            <v>8.1999999999999993</v>
          </cell>
          <cell r="BJ197">
            <v>6.5</v>
          </cell>
          <cell r="BK197">
            <v>7.7</v>
          </cell>
          <cell r="BL197">
            <v>6.4</v>
          </cell>
          <cell r="BM197">
            <v>7</v>
          </cell>
          <cell r="BN197">
            <v>4.7</v>
          </cell>
          <cell r="BO197">
            <v>7.4</v>
          </cell>
          <cell r="BP197">
            <v>6.6</v>
          </cell>
          <cell r="BQ197" t="str">
            <v/>
          </cell>
          <cell r="BR197">
            <v>9.6</v>
          </cell>
          <cell r="BS197">
            <v>5.7</v>
          </cell>
          <cell r="BT197">
            <v>5.9</v>
          </cell>
          <cell r="BU197">
            <v>4.8</v>
          </cell>
          <cell r="BV197">
            <v>7</v>
          </cell>
          <cell r="BW197">
            <v>8.6</v>
          </cell>
          <cell r="BX197">
            <v>50</v>
          </cell>
          <cell r="BY197">
            <v>0</v>
          </cell>
          <cell r="BZ197">
            <v>5.8</v>
          </cell>
          <cell r="CA197" t="str">
            <v/>
          </cell>
          <cell r="CB197" t="str">
            <v/>
          </cell>
          <cell r="CC197">
            <v>8.3000000000000007</v>
          </cell>
          <cell r="CD197">
            <v>7.2</v>
          </cell>
          <cell r="CE197" t="str">
            <v/>
          </cell>
          <cell r="CF197">
            <v>8</v>
          </cell>
          <cell r="CG197">
            <v>7.7</v>
          </cell>
          <cell r="CH197">
            <v>7.7</v>
          </cell>
          <cell r="CI197" t="str">
            <v/>
          </cell>
          <cell r="CJ197">
            <v>8.6999999999999993</v>
          </cell>
          <cell r="CK197" t="str">
            <v/>
          </cell>
          <cell r="CL197">
            <v>8.6999999999999993</v>
          </cell>
          <cell r="CM197">
            <v>9</v>
          </cell>
          <cell r="CN197" t="str">
            <v/>
          </cell>
          <cell r="CO197" t="str">
            <v/>
          </cell>
          <cell r="CP197">
            <v>9.4</v>
          </cell>
          <cell r="CQ197" t="str">
            <v/>
          </cell>
          <cell r="CR197">
            <v>8</v>
          </cell>
          <cell r="CS197">
            <v>9.1999999999999993</v>
          </cell>
          <cell r="CT197">
            <v>27</v>
          </cell>
          <cell r="CU197">
            <v>0</v>
          </cell>
          <cell r="CV197">
            <v>128</v>
          </cell>
          <cell r="CW197">
            <v>0</v>
          </cell>
          <cell r="CX197">
            <v>0</v>
          </cell>
          <cell r="CY197">
            <v>128</v>
          </cell>
          <cell r="CZ197">
            <v>7.07</v>
          </cell>
          <cell r="DA197">
            <v>2.9</v>
          </cell>
          <cell r="DB197">
            <v>8.1</v>
          </cell>
          <cell r="DC197" t="str">
            <v/>
          </cell>
          <cell r="DD197" t="str">
            <v/>
          </cell>
          <cell r="DE197" t="str">
            <v/>
          </cell>
          <cell r="DG197">
            <v>8.1</v>
          </cell>
          <cell r="DH197">
            <v>3.65</v>
          </cell>
          <cell r="DI197">
            <v>5</v>
          </cell>
          <cell r="DJ197">
            <v>0</v>
          </cell>
          <cell r="DK197">
            <v>133</v>
          </cell>
          <cell r="DL197">
            <v>0</v>
          </cell>
          <cell r="DM197">
            <v>7.11</v>
          </cell>
          <cell r="DN197">
            <v>2.93</v>
          </cell>
          <cell r="DO197">
            <v>138</v>
          </cell>
          <cell r="DP197">
            <v>0</v>
          </cell>
        </row>
        <row r="198">
          <cell r="A198">
            <v>2220716796</v>
          </cell>
          <cell r="B198" t="str">
            <v>Thái</v>
          </cell>
          <cell r="C198" t="str">
            <v>Thị Ánh</v>
          </cell>
          <cell r="D198" t="str">
            <v>Linh</v>
          </cell>
          <cell r="E198">
            <v>36044</v>
          </cell>
          <cell r="F198" t="str">
            <v>Nữ</v>
          </cell>
          <cell r="G198" t="str">
            <v>Đã Đăng Ký (chưa học xong)</v>
          </cell>
          <cell r="H198">
            <v>7.2</v>
          </cell>
          <cell r="I198">
            <v>7.3</v>
          </cell>
          <cell r="J198">
            <v>5.9</v>
          </cell>
          <cell r="K198">
            <v>6.5</v>
          </cell>
          <cell r="L198">
            <v>6.1</v>
          </cell>
          <cell r="M198">
            <v>5.7</v>
          </cell>
          <cell r="N198">
            <v>4.3</v>
          </cell>
          <cell r="O198" t="str">
            <v/>
          </cell>
          <cell r="P198">
            <v>6.3</v>
          </cell>
          <cell r="Q198" t="str">
            <v/>
          </cell>
          <cell r="R198" t="str">
            <v/>
          </cell>
          <cell r="S198" t="str">
            <v/>
          </cell>
          <cell r="T198" t="str">
            <v/>
          </cell>
          <cell r="U198">
            <v>5.6</v>
          </cell>
          <cell r="V198">
            <v>5.4</v>
          </cell>
          <cell r="W198">
            <v>7</v>
          </cell>
          <cell r="X198">
            <v>8.9</v>
          </cell>
          <cell r="Y198">
            <v>5.5</v>
          </cell>
          <cell r="Z198">
            <v>6.9</v>
          </cell>
          <cell r="AA198">
            <v>5.5</v>
          </cell>
          <cell r="AB198">
            <v>8.9</v>
          </cell>
          <cell r="AC198">
            <v>5.3</v>
          </cell>
          <cell r="AD198">
            <v>4.7</v>
          </cell>
          <cell r="AE198">
            <v>5.0999999999999996</v>
          </cell>
          <cell r="AF198">
            <v>5.9</v>
          </cell>
          <cell r="AG198">
            <v>4</v>
          </cell>
          <cell r="AH198">
            <v>4.4000000000000004</v>
          </cell>
          <cell r="AI198">
            <v>5.6</v>
          </cell>
          <cell r="AJ198">
            <v>4.5999999999999996</v>
          </cell>
          <cell r="AK198">
            <v>51</v>
          </cell>
          <cell r="AL198">
            <v>0</v>
          </cell>
          <cell r="AM198">
            <v>6</v>
          </cell>
          <cell r="AN198">
            <v>4.5</v>
          </cell>
          <cell r="AO198" t="str">
            <v/>
          </cell>
          <cell r="AP198" t="str">
            <v/>
          </cell>
          <cell r="AQ198" t="str">
            <v/>
          </cell>
          <cell r="AR198" t="str">
            <v/>
          </cell>
          <cell r="AS198" t="str">
            <v/>
          </cell>
          <cell r="AT198">
            <v>4.9000000000000004</v>
          </cell>
          <cell r="AU198" t="str">
            <v/>
          </cell>
          <cell r="AV198" t="str">
            <v/>
          </cell>
          <cell r="AW198" t="str">
            <v/>
          </cell>
          <cell r="AX198" t="str">
            <v/>
          </cell>
          <cell r="AY198">
            <v>5.3</v>
          </cell>
          <cell r="AZ198" t="str">
            <v/>
          </cell>
          <cell r="BA198">
            <v>8</v>
          </cell>
          <cell r="BB198">
            <v>5</v>
          </cell>
          <cell r="BC198">
            <v>0</v>
          </cell>
          <cell r="BD198">
            <v>4</v>
          </cell>
          <cell r="BE198">
            <v>6.5</v>
          </cell>
          <cell r="BF198">
            <v>6.8</v>
          </cell>
          <cell r="BG198">
            <v>5.2</v>
          </cell>
          <cell r="BH198">
            <v>6.5</v>
          </cell>
          <cell r="BI198">
            <v>5.6</v>
          </cell>
          <cell r="BJ198">
            <v>4</v>
          </cell>
          <cell r="BK198">
            <v>5</v>
          </cell>
          <cell r="BL198">
            <v>6.5</v>
          </cell>
          <cell r="BM198">
            <v>5.4</v>
          </cell>
          <cell r="BN198">
            <v>5.2</v>
          </cell>
          <cell r="BO198">
            <v>4.0999999999999996</v>
          </cell>
          <cell r="BP198">
            <v>5.8</v>
          </cell>
          <cell r="BQ198" t="str">
            <v/>
          </cell>
          <cell r="BR198">
            <v>5.2</v>
          </cell>
          <cell r="BS198">
            <v>5.8</v>
          </cell>
          <cell r="BT198">
            <v>6.8</v>
          </cell>
          <cell r="BU198">
            <v>4.8</v>
          </cell>
          <cell r="BV198">
            <v>5.8</v>
          </cell>
          <cell r="BW198">
            <v>8.1</v>
          </cell>
          <cell r="BX198">
            <v>50</v>
          </cell>
          <cell r="BY198">
            <v>0</v>
          </cell>
          <cell r="BZ198" t="str">
            <v/>
          </cell>
          <cell r="CA198">
            <v>5</v>
          </cell>
          <cell r="CB198" t="str">
            <v/>
          </cell>
          <cell r="CC198">
            <v>8.3000000000000007</v>
          </cell>
          <cell r="CD198">
            <v>6.6</v>
          </cell>
          <cell r="CE198" t="str">
            <v/>
          </cell>
          <cell r="CF198">
            <v>5</v>
          </cell>
          <cell r="CG198">
            <v>4.9000000000000004</v>
          </cell>
          <cell r="CH198">
            <v>7.4</v>
          </cell>
          <cell r="CI198" t="str">
            <v/>
          </cell>
          <cell r="CJ198">
            <v>8</v>
          </cell>
          <cell r="CK198" t="str">
            <v/>
          </cell>
          <cell r="CL198">
            <v>7.3</v>
          </cell>
          <cell r="CM198">
            <v>4.5999999999999996</v>
          </cell>
          <cell r="CN198" t="str">
            <v/>
          </cell>
          <cell r="CO198" t="str">
            <v/>
          </cell>
          <cell r="CP198">
            <v>5.6</v>
          </cell>
          <cell r="CQ198" t="str">
            <v/>
          </cell>
          <cell r="CR198">
            <v>6.8</v>
          </cell>
          <cell r="CS198">
            <v>7</v>
          </cell>
          <cell r="CT198">
            <v>26</v>
          </cell>
          <cell r="CU198">
            <v>0</v>
          </cell>
          <cell r="CV198">
            <v>127</v>
          </cell>
          <cell r="CW198">
            <v>0</v>
          </cell>
          <cell r="CX198">
            <v>0</v>
          </cell>
          <cell r="CY198">
            <v>127</v>
          </cell>
          <cell r="CZ198">
            <v>5.82</v>
          </cell>
          <cell r="DA198">
            <v>2.11</v>
          </cell>
          <cell r="DB198">
            <v>6.7</v>
          </cell>
          <cell r="DC198" t="str">
            <v/>
          </cell>
          <cell r="DD198" t="str">
            <v/>
          </cell>
          <cell r="DE198" t="str">
            <v/>
          </cell>
          <cell r="DG198">
            <v>6.7</v>
          </cell>
          <cell r="DH198">
            <v>2.65</v>
          </cell>
          <cell r="DI198">
            <v>5</v>
          </cell>
          <cell r="DJ198">
            <v>0</v>
          </cell>
          <cell r="DK198">
            <v>132</v>
          </cell>
          <cell r="DL198">
            <v>0</v>
          </cell>
          <cell r="DM198">
            <v>5.85</v>
          </cell>
          <cell r="DN198">
            <v>2.14</v>
          </cell>
          <cell r="DO198">
            <v>137</v>
          </cell>
          <cell r="DP198">
            <v>0</v>
          </cell>
        </row>
        <row r="199">
          <cell r="A199">
            <v>2220716798</v>
          </cell>
          <cell r="B199" t="str">
            <v>Lê</v>
          </cell>
          <cell r="C199" t="str">
            <v>Hoàng Tố</v>
          </cell>
          <cell r="D199" t="str">
            <v>Linh</v>
          </cell>
          <cell r="E199">
            <v>35888</v>
          </cell>
          <cell r="F199" t="str">
            <v>Nữ</v>
          </cell>
          <cell r="G199" t="str">
            <v>Đã Đăng Ký (chưa học xong)</v>
          </cell>
          <cell r="H199">
            <v>8.4</v>
          </cell>
          <cell r="I199">
            <v>9</v>
          </cell>
          <cell r="J199">
            <v>7.8</v>
          </cell>
          <cell r="K199">
            <v>7.5</v>
          </cell>
          <cell r="L199">
            <v>5.4</v>
          </cell>
          <cell r="M199">
            <v>6.2</v>
          </cell>
          <cell r="N199">
            <v>7.3</v>
          </cell>
          <cell r="O199" t="str">
            <v/>
          </cell>
          <cell r="P199">
            <v>9.1999999999999993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>
            <v>8.1</v>
          </cell>
          <cell r="V199">
            <v>7.7</v>
          </cell>
          <cell r="W199">
            <v>7.5</v>
          </cell>
          <cell r="X199">
            <v>8.1999999999999993</v>
          </cell>
          <cell r="Y199">
            <v>7.2</v>
          </cell>
          <cell r="Z199">
            <v>7.1</v>
          </cell>
          <cell r="AA199">
            <v>6.9</v>
          </cell>
          <cell r="AB199">
            <v>5.8</v>
          </cell>
          <cell r="AC199">
            <v>7.3</v>
          </cell>
          <cell r="AD199">
            <v>7.2</v>
          </cell>
          <cell r="AE199">
            <v>7.6</v>
          </cell>
          <cell r="AF199">
            <v>8.6</v>
          </cell>
          <cell r="AG199">
            <v>4.9000000000000004</v>
          </cell>
          <cell r="AH199">
            <v>5</v>
          </cell>
          <cell r="AI199">
            <v>5.9</v>
          </cell>
          <cell r="AJ199">
            <v>6</v>
          </cell>
          <cell r="AK199">
            <v>51</v>
          </cell>
          <cell r="AL199">
            <v>0</v>
          </cell>
          <cell r="AM199">
            <v>4.2</v>
          </cell>
          <cell r="AN199">
            <v>5.7</v>
          </cell>
          <cell r="AO199">
            <v>7.3</v>
          </cell>
          <cell r="AP199" t="str">
            <v/>
          </cell>
          <cell r="AQ199">
            <v>0</v>
          </cell>
          <cell r="AR199" t="str">
            <v/>
          </cell>
          <cell r="AS199" t="str">
            <v/>
          </cell>
          <cell r="AT199" t="str">
            <v/>
          </cell>
          <cell r="AU199">
            <v>7.1</v>
          </cell>
          <cell r="AV199" t="str">
            <v/>
          </cell>
          <cell r="AW199">
            <v>0</v>
          </cell>
          <cell r="AX199" t="str">
            <v/>
          </cell>
          <cell r="AY199" t="str">
            <v/>
          </cell>
          <cell r="AZ199" t="str">
            <v/>
          </cell>
          <cell r="BA199">
            <v>4.3</v>
          </cell>
          <cell r="BB199">
            <v>5</v>
          </cell>
          <cell r="BC199">
            <v>0</v>
          </cell>
          <cell r="BD199">
            <v>4.2</v>
          </cell>
          <cell r="BE199">
            <v>6.6</v>
          </cell>
          <cell r="BF199">
            <v>5.7</v>
          </cell>
          <cell r="BG199">
            <v>9.3000000000000007</v>
          </cell>
          <cell r="BH199">
            <v>7.5</v>
          </cell>
          <cell r="BI199">
            <v>4.9000000000000004</v>
          </cell>
          <cell r="BJ199">
            <v>7.6</v>
          </cell>
          <cell r="BK199">
            <v>5.8</v>
          </cell>
          <cell r="BL199">
            <v>6.8</v>
          </cell>
          <cell r="BM199">
            <v>5.6</v>
          </cell>
          <cell r="BN199">
            <v>5.4</v>
          </cell>
          <cell r="BO199">
            <v>7.5</v>
          </cell>
          <cell r="BP199">
            <v>5</v>
          </cell>
          <cell r="BQ199" t="str">
            <v/>
          </cell>
          <cell r="BR199">
            <v>6.4</v>
          </cell>
          <cell r="BS199">
            <v>5.5</v>
          </cell>
          <cell r="BT199">
            <v>5.5</v>
          </cell>
          <cell r="BU199">
            <v>5.9</v>
          </cell>
          <cell r="BV199">
            <v>6.2</v>
          </cell>
          <cell r="BW199">
            <v>8.6999999999999993</v>
          </cell>
          <cell r="BX199">
            <v>50</v>
          </cell>
          <cell r="BY199">
            <v>0</v>
          </cell>
          <cell r="BZ199" t="str">
            <v/>
          </cell>
          <cell r="CA199">
            <v>6.7</v>
          </cell>
          <cell r="CB199" t="str">
            <v/>
          </cell>
          <cell r="CC199">
            <v>7.2</v>
          </cell>
          <cell r="CD199">
            <v>7.9</v>
          </cell>
          <cell r="CE199" t="str">
            <v/>
          </cell>
          <cell r="CF199">
            <v>6.4</v>
          </cell>
          <cell r="CG199">
            <v>5.8</v>
          </cell>
          <cell r="CH199">
            <v>5.8</v>
          </cell>
          <cell r="CI199" t="str">
            <v/>
          </cell>
          <cell r="CJ199">
            <v>8</v>
          </cell>
          <cell r="CK199" t="str">
            <v/>
          </cell>
          <cell r="CL199">
            <v>6.2</v>
          </cell>
          <cell r="CM199">
            <v>7.7</v>
          </cell>
          <cell r="CN199" t="str">
            <v/>
          </cell>
          <cell r="CO199" t="str">
            <v/>
          </cell>
          <cell r="CP199">
            <v>7.1</v>
          </cell>
          <cell r="CQ199" t="str">
            <v/>
          </cell>
          <cell r="CR199">
            <v>6.2</v>
          </cell>
          <cell r="CS199">
            <v>8.4</v>
          </cell>
          <cell r="CT199">
            <v>26</v>
          </cell>
          <cell r="CU199">
            <v>0</v>
          </cell>
          <cell r="CV199">
            <v>127</v>
          </cell>
          <cell r="CW199">
            <v>0</v>
          </cell>
          <cell r="CX199">
            <v>0</v>
          </cell>
          <cell r="CY199">
            <v>127</v>
          </cell>
          <cell r="CZ199">
            <v>6.68</v>
          </cell>
          <cell r="DA199">
            <v>2.64</v>
          </cell>
          <cell r="DB199">
            <v>8.8000000000000007</v>
          </cell>
          <cell r="DC199" t="str">
            <v/>
          </cell>
          <cell r="DD199" t="str">
            <v/>
          </cell>
          <cell r="DE199" t="str">
            <v/>
          </cell>
          <cell r="DG199">
            <v>8.8000000000000007</v>
          </cell>
          <cell r="DH199">
            <v>4</v>
          </cell>
          <cell r="DI199">
            <v>5</v>
          </cell>
          <cell r="DJ199">
            <v>0</v>
          </cell>
          <cell r="DK199">
            <v>132</v>
          </cell>
          <cell r="DL199">
            <v>0</v>
          </cell>
          <cell r="DM199">
            <v>6.76</v>
          </cell>
          <cell r="DN199">
            <v>2.69</v>
          </cell>
          <cell r="DO199">
            <v>137</v>
          </cell>
          <cell r="DP199">
            <v>0</v>
          </cell>
        </row>
        <row r="200">
          <cell r="A200">
            <v>2220716801</v>
          </cell>
          <cell r="B200" t="str">
            <v>Nguyễn</v>
          </cell>
          <cell r="C200" t="str">
            <v>Thị Thùy</v>
          </cell>
          <cell r="D200" t="str">
            <v>Linh</v>
          </cell>
          <cell r="E200">
            <v>36152</v>
          </cell>
          <cell r="F200" t="str">
            <v>Nữ</v>
          </cell>
          <cell r="G200" t="str">
            <v>Đã Đăng Ký (chưa học xong)</v>
          </cell>
          <cell r="H200">
            <v>7.5</v>
          </cell>
          <cell r="I200">
            <v>7.7</v>
          </cell>
          <cell r="J200">
            <v>7.7</v>
          </cell>
          <cell r="K200">
            <v>6.1</v>
          </cell>
          <cell r="L200">
            <v>6</v>
          </cell>
          <cell r="M200">
            <v>4.4000000000000004</v>
          </cell>
          <cell r="N200">
            <v>6.8</v>
          </cell>
          <cell r="O200" t="str">
            <v/>
          </cell>
          <cell r="P200">
            <v>8.1</v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>
            <v>7.1</v>
          </cell>
          <cell r="V200">
            <v>7.6</v>
          </cell>
          <cell r="W200">
            <v>7.8</v>
          </cell>
          <cell r="X200">
            <v>8</v>
          </cell>
          <cell r="Y200">
            <v>7.3</v>
          </cell>
          <cell r="Z200">
            <v>7.4</v>
          </cell>
          <cell r="AA200">
            <v>5.3</v>
          </cell>
          <cell r="AB200">
            <v>7.9</v>
          </cell>
          <cell r="AC200">
            <v>6</v>
          </cell>
          <cell r="AD200">
            <v>4.5999999999999996</v>
          </cell>
          <cell r="AE200">
            <v>5.6</v>
          </cell>
          <cell r="AF200">
            <v>7.3</v>
          </cell>
          <cell r="AG200">
            <v>6.7</v>
          </cell>
          <cell r="AH200">
            <v>6.6</v>
          </cell>
          <cell r="AI200">
            <v>4.5</v>
          </cell>
          <cell r="AJ200">
            <v>5.8</v>
          </cell>
          <cell r="AK200">
            <v>51</v>
          </cell>
          <cell r="AL200">
            <v>0</v>
          </cell>
          <cell r="AM200">
            <v>5.3</v>
          </cell>
          <cell r="AN200">
            <v>4.5</v>
          </cell>
          <cell r="AO200" t="str">
            <v/>
          </cell>
          <cell r="AP200" t="str">
            <v/>
          </cell>
          <cell r="AQ200" t="str">
            <v/>
          </cell>
          <cell r="AR200" t="str">
            <v/>
          </cell>
          <cell r="AS200" t="str">
            <v/>
          </cell>
          <cell r="AT200">
            <v>6.8</v>
          </cell>
          <cell r="AU200" t="str">
            <v/>
          </cell>
          <cell r="AV200" t="str">
            <v/>
          </cell>
          <cell r="AW200" t="str">
            <v/>
          </cell>
          <cell r="AX200" t="str">
            <v/>
          </cell>
          <cell r="AY200" t="str">
            <v/>
          </cell>
          <cell r="AZ200">
            <v>6.3</v>
          </cell>
          <cell r="BA200">
            <v>7.7</v>
          </cell>
          <cell r="BB200">
            <v>5</v>
          </cell>
          <cell r="BC200">
            <v>0</v>
          </cell>
          <cell r="BD200">
            <v>5.3</v>
          </cell>
          <cell r="BE200">
            <v>6.4</v>
          </cell>
          <cell r="BF200">
            <v>4.7</v>
          </cell>
          <cell r="BG200">
            <v>6.5</v>
          </cell>
          <cell r="BH200">
            <v>5.7</v>
          </cell>
          <cell r="BI200">
            <v>5.3</v>
          </cell>
          <cell r="BJ200">
            <v>5.7</v>
          </cell>
          <cell r="BK200">
            <v>6.1</v>
          </cell>
          <cell r="BL200">
            <v>6.4</v>
          </cell>
          <cell r="BM200">
            <v>6</v>
          </cell>
          <cell r="BN200">
            <v>4.9000000000000004</v>
          </cell>
          <cell r="BO200">
            <v>5.6</v>
          </cell>
          <cell r="BP200">
            <v>7.4</v>
          </cell>
          <cell r="BQ200" t="str">
            <v/>
          </cell>
          <cell r="BR200">
            <v>8.8000000000000007</v>
          </cell>
          <cell r="BS200">
            <v>7.5</v>
          </cell>
          <cell r="BT200">
            <v>6.5</v>
          </cell>
          <cell r="BU200">
            <v>4.2</v>
          </cell>
          <cell r="BV200">
            <v>5.6</v>
          </cell>
          <cell r="BW200">
            <v>7.1</v>
          </cell>
          <cell r="BX200">
            <v>50</v>
          </cell>
          <cell r="BY200">
            <v>0</v>
          </cell>
          <cell r="BZ200" t="str">
            <v/>
          </cell>
          <cell r="CA200">
            <v>7.9</v>
          </cell>
          <cell r="CB200" t="str">
            <v/>
          </cell>
          <cell r="CC200">
            <v>8.8000000000000007</v>
          </cell>
          <cell r="CD200">
            <v>5.6</v>
          </cell>
          <cell r="CE200" t="str">
            <v/>
          </cell>
          <cell r="CF200">
            <v>7</v>
          </cell>
          <cell r="CG200">
            <v>7.4</v>
          </cell>
          <cell r="CH200">
            <v>7.4</v>
          </cell>
          <cell r="CI200" t="str">
            <v/>
          </cell>
          <cell r="CJ200">
            <v>7.9</v>
          </cell>
          <cell r="CK200" t="str">
            <v/>
          </cell>
          <cell r="CL200">
            <v>6.6</v>
          </cell>
          <cell r="CM200">
            <v>7.5</v>
          </cell>
          <cell r="CN200" t="str">
            <v/>
          </cell>
          <cell r="CO200" t="str">
            <v/>
          </cell>
          <cell r="CP200">
            <v>4.0999999999999996</v>
          </cell>
          <cell r="CQ200" t="str">
            <v/>
          </cell>
          <cell r="CR200">
            <v>9.6</v>
          </cell>
          <cell r="CS200">
            <v>8.9</v>
          </cell>
          <cell r="CT200">
            <v>26</v>
          </cell>
          <cell r="CU200">
            <v>0</v>
          </cell>
          <cell r="CV200">
            <v>127</v>
          </cell>
          <cell r="CW200">
            <v>0</v>
          </cell>
          <cell r="CX200">
            <v>0</v>
          </cell>
          <cell r="CY200">
            <v>127</v>
          </cell>
          <cell r="CZ200">
            <v>6.48</v>
          </cell>
          <cell r="DA200">
            <v>2.54</v>
          </cell>
          <cell r="DB200">
            <v>7.9</v>
          </cell>
          <cell r="DC200" t="str">
            <v/>
          </cell>
          <cell r="DD200" t="str">
            <v/>
          </cell>
          <cell r="DE200" t="str">
            <v/>
          </cell>
          <cell r="DG200">
            <v>7.9</v>
          </cell>
          <cell r="DH200">
            <v>3.33</v>
          </cell>
          <cell r="DI200">
            <v>5</v>
          </cell>
          <cell r="DJ200">
            <v>0</v>
          </cell>
          <cell r="DK200">
            <v>132</v>
          </cell>
          <cell r="DL200">
            <v>0</v>
          </cell>
          <cell r="DM200">
            <v>6.54</v>
          </cell>
          <cell r="DN200">
            <v>2.57</v>
          </cell>
          <cell r="DO200">
            <v>137</v>
          </cell>
          <cell r="DP200">
            <v>0</v>
          </cell>
        </row>
        <row r="201">
          <cell r="A201">
            <v>2220716808</v>
          </cell>
          <cell r="B201" t="str">
            <v>Võ</v>
          </cell>
          <cell r="C201" t="str">
            <v>Thị Mỹ</v>
          </cell>
          <cell r="D201" t="str">
            <v>Linh</v>
          </cell>
          <cell r="E201">
            <v>35987</v>
          </cell>
          <cell r="F201" t="str">
            <v>Nữ</v>
          </cell>
          <cell r="G201" t="str">
            <v>Tạm Ngưng Học / Bảo Lưu</v>
          </cell>
          <cell r="H201" t="e">
            <v>#N/A</v>
          </cell>
          <cell r="I201" t="e">
            <v>#N/A</v>
          </cell>
          <cell r="J201" t="e">
            <v>#N/A</v>
          </cell>
          <cell r="K201" t="e">
            <v>#N/A</v>
          </cell>
          <cell r="L201" t="e">
            <v>#N/A</v>
          </cell>
          <cell r="M201" t="e">
            <v>#N/A</v>
          </cell>
          <cell r="N201" t="e">
            <v>#N/A</v>
          </cell>
          <cell r="O201" t="e">
            <v>#N/A</v>
          </cell>
          <cell r="P201" t="e">
            <v>#N/A</v>
          </cell>
          <cell r="Q201" t="e">
            <v>#N/A</v>
          </cell>
          <cell r="R201" t="e">
            <v>#N/A</v>
          </cell>
          <cell r="S201" t="e">
            <v>#N/A</v>
          </cell>
          <cell r="T201" t="e">
            <v>#N/A</v>
          </cell>
          <cell r="U201" t="e">
            <v>#N/A</v>
          </cell>
          <cell r="V201" t="e">
            <v>#N/A</v>
          </cell>
          <cell r="W201" t="e">
            <v>#N/A</v>
          </cell>
          <cell r="X201" t="e">
            <v>#N/A</v>
          </cell>
          <cell r="Y201" t="e">
            <v>#N/A</v>
          </cell>
          <cell r="Z201" t="e">
            <v>#N/A</v>
          </cell>
          <cell r="AA201" t="e">
            <v>#N/A</v>
          </cell>
          <cell r="AB201" t="e">
            <v>#N/A</v>
          </cell>
          <cell r="AC201" t="e">
            <v>#N/A</v>
          </cell>
          <cell r="AD201" t="e">
            <v>#N/A</v>
          </cell>
          <cell r="AE201" t="e">
            <v>#N/A</v>
          </cell>
          <cell r="AF201" t="e">
            <v>#N/A</v>
          </cell>
          <cell r="AG201" t="e">
            <v>#N/A</v>
          </cell>
          <cell r="AH201" t="e">
            <v>#N/A</v>
          </cell>
          <cell r="AI201" t="e">
            <v>#N/A</v>
          </cell>
          <cell r="AJ201" t="e">
            <v>#N/A</v>
          </cell>
          <cell r="AK201" t="e">
            <v>#N/A</v>
          </cell>
          <cell r="AL201" t="e">
            <v>#N/A</v>
          </cell>
          <cell r="AM201" t="e">
            <v>#N/A</v>
          </cell>
          <cell r="AN201" t="e">
            <v>#N/A</v>
          </cell>
          <cell r="AO201" t="e">
            <v>#N/A</v>
          </cell>
          <cell r="AP201" t="e">
            <v>#N/A</v>
          </cell>
          <cell r="AQ201" t="e">
            <v>#N/A</v>
          </cell>
          <cell r="AR201" t="e">
            <v>#N/A</v>
          </cell>
          <cell r="AS201" t="e">
            <v>#N/A</v>
          </cell>
          <cell r="AT201" t="e">
            <v>#N/A</v>
          </cell>
          <cell r="AU201" t="e">
            <v>#N/A</v>
          </cell>
          <cell r="AV201" t="e">
            <v>#N/A</v>
          </cell>
          <cell r="AW201" t="e">
            <v>#N/A</v>
          </cell>
          <cell r="AX201" t="e">
            <v>#N/A</v>
          </cell>
          <cell r="AY201" t="e">
            <v>#N/A</v>
          </cell>
          <cell r="AZ201" t="e">
            <v>#N/A</v>
          </cell>
          <cell r="BA201" t="e">
            <v>#N/A</v>
          </cell>
          <cell r="BB201" t="e">
            <v>#N/A</v>
          </cell>
          <cell r="BC201" t="e">
            <v>#N/A</v>
          </cell>
          <cell r="BD201" t="e">
            <v>#N/A</v>
          </cell>
          <cell r="BE201" t="e">
            <v>#N/A</v>
          </cell>
          <cell r="BF201" t="e">
            <v>#N/A</v>
          </cell>
          <cell r="BG201" t="e">
            <v>#N/A</v>
          </cell>
          <cell r="BH201" t="e">
            <v>#N/A</v>
          </cell>
          <cell r="BI201" t="e">
            <v>#N/A</v>
          </cell>
          <cell r="BJ201" t="e">
            <v>#N/A</v>
          </cell>
          <cell r="BK201" t="e">
            <v>#N/A</v>
          </cell>
          <cell r="BL201" t="e">
            <v>#N/A</v>
          </cell>
          <cell r="BM201" t="e">
            <v>#N/A</v>
          </cell>
          <cell r="BN201" t="e">
            <v>#N/A</v>
          </cell>
          <cell r="BO201" t="e">
            <v>#N/A</v>
          </cell>
          <cell r="BP201" t="e">
            <v>#N/A</v>
          </cell>
          <cell r="BQ201" t="e">
            <v>#N/A</v>
          </cell>
          <cell r="BR201" t="e">
            <v>#N/A</v>
          </cell>
          <cell r="BS201" t="e">
            <v>#N/A</v>
          </cell>
          <cell r="BT201" t="e">
            <v>#N/A</v>
          </cell>
          <cell r="BU201" t="e">
            <v>#N/A</v>
          </cell>
          <cell r="BV201" t="e">
            <v>#N/A</v>
          </cell>
          <cell r="BW201" t="e">
            <v>#N/A</v>
          </cell>
          <cell r="BX201" t="e">
            <v>#N/A</v>
          </cell>
          <cell r="BY201" t="e">
            <v>#N/A</v>
          </cell>
          <cell r="BZ201" t="e">
            <v>#N/A</v>
          </cell>
          <cell r="CA201" t="e">
            <v>#N/A</v>
          </cell>
          <cell r="CB201" t="e">
            <v>#N/A</v>
          </cell>
          <cell r="CC201" t="e">
            <v>#N/A</v>
          </cell>
          <cell r="CD201" t="e">
            <v>#N/A</v>
          </cell>
          <cell r="CE201" t="e">
            <v>#N/A</v>
          </cell>
          <cell r="CF201" t="e">
            <v>#N/A</v>
          </cell>
          <cell r="CG201" t="e">
            <v>#N/A</v>
          </cell>
          <cell r="CH201" t="e">
            <v>#N/A</v>
          </cell>
          <cell r="CI201" t="e">
            <v>#N/A</v>
          </cell>
          <cell r="CJ201" t="e">
            <v>#N/A</v>
          </cell>
          <cell r="CK201" t="e">
            <v>#N/A</v>
          </cell>
          <cell r="CL201" t="e">
            <v>#N/A</v>
          </cell>
          <cell r="CM201" t="e">
            <v>#N/A</v>
          </cell>
          <cell r="CN201" t="e">
            <v>#N/A</v>
          </cell>
          <cell r="CO201" t="e">
            <v>#N/A</v>
          </cell>
          <cell r="CP201" t="e">
            <v>#N/A</v>
          </cell>
          <cell r="CQ201" t="e">
            <v>#N/A</v>
          </cell>
          <cell r="CR201" t="e">
            <v>#N/A</v>
          </cell>
          <cell r="CS201" t="e">
            <v>#N/A</v>
          </cell>
          <cell r="CT201" t="e">
            <v>#N/A</v>
          </cell>
          <cell r="CU201" t="e">
            <v>#N/A</v>
          </cell>
          <cell r="CV201" t="e">
            <v>#N/A</v>
          </cell>
          <cell r="CW201" t="e">
            <v>#N/A</v>
          </cell>
          <cell r="CX201">
            <v>0</v>
          </cell>
          <cell r="CY201" t="e">
            <v>#N/A</v>
          </cell>
          <cell r="CZ201" t="e">
            <v>#N/A</v>
          </cell>
          <cell r="DA201" t="e">
            <v>#N/A</v>
          </cell>
          <cell r="DB201" t="e">
            <v>#N/A</v>
          </cell>
          <cell r="DC201" t="e">
            <v>#N/A</v>
          </cell>
          <cell r="DD201" t="e">
            <v>#N/A</v>
          </cell>
          <cell r="DE201" t="e">
            <v>#N/A</v>
          </cell>
          <cell r="DG201" t="e">
            <v>#N/A</v>
          </cell>
          <cell r="DH201" t="e">
            <v>#N/A</v>
          </cell>
          <cell r="DI201" t="e">
            <v>#N/A</v>
          </cell>
          <cell r="DJ201" t="e">
            <v>#N/A</v>
          </cell>
          <cell r="DK201" t="e">
            <v>#N/A</v>
          </cell>
          <cell r="DL201" t="e">
            <v>#N/A</v>
          </cell>
          <cell r="DM201" t="e">
            <v>#N/A</v>
          </cell>
          <cell r="DN201" t="e">
            <v>#N/A</v>
          </cell>
          <cell r="DO201" t="e">
            <v>#N/A</v>
          </cell>
          <cell r="DP201" t="e">
            <v>#N/A</v>
          </cell>
        </row>
        <row r="202">
          <cell r="A202">
            <v>2220716812</v>
          </cell>
          <cell r="B202" t="str">
            <v>Nguyễn</v>
          </cell>
          <cell r="C202" t="str">
            <v>Thị Thùy</v>
          </cell>
          <cell r="D202" t="str">
            <v>Linh</v>
          </cell>
          <cell r="E202">
            <v>35797</v>
          </cell>
          <cell r="F202" t="str">
            <v>Nữ</v>
          </cell>
          <cell r="G202" t="str">
            <v>Đã Đăng Ký (chưa học xong)</v>
          </cell>
          <cell r="H202">
            <v>5.7</v>
          </cell>
          <cell r="I202">
            <v>8</v>
          </cell>
          <cell r="J202">
            <v>8.4</v>
          </cell>
          <cell r="K202">
            <v>6.7</v>
          </cell>
          <cell r="L202">
            <v>8.1999999999999993</v>
          </cell>
          <cell r="M202">
            <v>4.7</v>
          </cell>
          <cell r="N202">
            <v>7.3</v>
          </cell>
          <cell r="O202" t="str">
            <v/>
          </cell>
          <cell r="P202">
            <v>6.2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>
            <v>5.9</v>
          </cell>
          <cell r="V202">
            <v>8.4</v>
          </cell>
          <cell r="W202">
            <v>8.6</v>
          </cell>
          <cell r="X202">
            <v>8.6</v>
          </cell>
          <cell r="Y202">
            <v>6.7</v>
          </cell>
          <cell r="Z202">
            <v>5.3</v>
          </cell>
          <cell r="AA202">
            <v>4.2</v>
          </cell>
          <cell r="AB202">
            <v>8.3000000000000007</v>
          </cell>
          <cell r="AC202">
            <v>5.9</v>
          </cell>
          <cell r="AD202">
            <v>6.1</v>
          </cell>
          <cell r="AE202">
            <v>5.5</v>
          </cell>
          <cell r="AF202">
            <v>7.1</v>
          </cell>
          <cell r="AG202">
            <v>6.6</v>
          </cell>
          <cell r="AH202">
            <v>5.9</v>
          </cell>
          <cell r="AI202">
            <v>4.0999999999999996</v>
          </cell>
          <cell r="AJ202">
            <v>6.2</v>
          </cell>
          <cell r="AK202">
            <v>51</v>
          </cell>
          <cell r="AL202">
            <v>0</v>
          </cell>
          <cell r="AM202">
            <v>8.6999999999999993</v>
          </cell>
          <cell r="AN202">
            <v>7.5</v>
          </cell>
          <cell r="AO202" t="str">
            <v/>
          </cell>
          <cell r="AP202" t="str">
            <v/>
          </cell>
          <cell r="AQ202">
            <v>6.6</v>
          </cell>
          <cell r="AR202" t="str">
            <v/>
          </cell>
          <cell r="AS202" t="str">
            <v/>
          </cell>
          <cell r="AT202" t="str">
            <v/>
          </cell>
          <cell r="AU202" t="str">
            <v/>
          </cell>
          <cell r="AV202" t="str">
            <v/>
          </cell>
          <cell r="AW202">
            <v>7.3</v>
          </cell>
          <cell r="AX202" t="str">
            <v/>
          </cell>
          <cell r="AY202" t="str">
            <v/>
          </cell>
          <cell r="AZ202" t="str">
            <v/>
          </cell>
          <cell r="BA202">
            <v>8.1999999999999993</v>
          </cell>
          <cell r="BB202">
            <v>5</v>
          </cell>
          <cell r="BC202">
            <v>0</v>
          </cell>
          <cell r="BD202">
            <v>6.4</v>
          </cell>
          <cell r="BE202">
            <v>8.1</v>
          </cell>
          <cell r="BF202">
            <v>7.7</v>
          </cell>
          <cell r="BG202">
            <v>4.0999999999999996</v>
          </cell>
          <cell r="BH202">
            <v>5.7</v>
          </cell>
          <cell r="BI202">
            <v>7</v>
          </cell>
          <cell r="BJ202">
            <v>7.3</v>
          </cell>
          <cell r="BK202">
            <v>5.5</v>
          </cell>
          <cell r="BL202">
            <v>7.3</v>
          </cell>
          <cell r="BM202">
            <v>8.6999999999999993</v>
          </cell>
          <cell r="BN202">
            <v>6.9</v>
          </cell>
          <cell r="BO202">
            <v>6.3</v>
          </cell>
          <cell r="BP202">
            <v>7.2</v>
          </cell>
          <cell r="BQ202" t="str">
            <v/>
          </cell>
          <cell r="BR202">
            <v>8.1999999999999993</v>
          </cell>
          <cell r="BS202">
            <v>6.6</v>
          </cell>
          <cell r="BT202">
            <v>5.8</v>
          </cell>
          <cell r="BU202">
            <v>7.9</v>
          </cell>
          <cell r="BV202">
            <v>8.6</v>
          </cell>
          <cell r="BW202">
            <v>8.9</v>
          </cell>
          <cell r="BX202">
            <v>50</v>
          </cell>
          <cell r="BY202">
            <v>0</v>
          </cell>
          <cell r="BZ202">
            <v>5.7</v>
          </cell>
          <cell r="CA202" t="str">
            <v/>
          </cell>
          <cell r="CB202" t="str">
            <v/>
          </cell>
          <cell r="CC202">
            <v>8.5</v>
          </cell>
          <cell r="CD202">
            <v>8.5</v>
          </cell>
          <cell r="CE202" t="str">
            <v/>
          </cell>
          <cell r="CF202">
            <v>7</v>
          </cell>
          <cell r="CG202">
            <v>7.6</v>
          </cell>
          <cell r="CH202">
            <v>7</v>
          </cell>
          <cell r="CI202" t="str">
            <v/>
          </cell>
          <cell r="CJ202">
            <v>8.1999999999999993</v>
          </cell>
          <cell r="CK202" t="str">
            <v/>
          </cell>
          <cell r="CL202">
            <v>8.4</v>
          </cell>
          <cell r="CM202">
            <v>7.6</v>
          </cell>
          <cell r="CN202" t="str">
            <v/>
          </cell>
          <cell r="CO202" t="str">
            <v/>
          </cell>
          <cell r="CP202">
            <v>9.1</v>
          </cell>
          <cell r="CQ202" t="str">
            <v/>
          </cell>
          <cell r="CR202">
            <v>8</v>
          </cell>
          <cell r="CS202">
            <v>7.5</v>
          </cell>
          <cell r="CT202">
            <v>27</v>
          </cell>
          <cell r="CU202">
            <v>0</v>
          </cell>
          <cell r="CV202">
            <v>128</v>
          </cell>
          <cell r="CW202">
            <v>0</v>
          </cell>
          <cell r="CX202">
            <v>0</v>
          </cell>
          <cell r="CY202">
            <v>128</v>
          </cell>
          <cell r="CZ202">
            <v>6.96</v>
          </cell>
          <cell r="DA202">
            <v>2.84</v>
          </cell>
          <cell r="DB202">
            <v>7.7</v>
          </cell>
          <cell r="DC202" t="str">
            <v/>
          </cell>
          <cell r="DD202" t="str">
            <v/>
          </cell>
          <cell r="DE202" t="str">
            <v/>
          </cell>
          <cell r="DG202">
            <v>7.7</v>
          </cell>
          <cell r="DH202">
            <v>3.33</v>
          </cell>
          <cell r="DI202">
            <v>5</v>
          </cell>
          <cell r="DJ202">
            <v>0</v>
          </cell>
          <cell r="DK202">
            <v>133</v>
          </cell>
          <cell r="DL202">
            <v>0</v>
          </cell>
          <cell r="DM202">
            <v>6.98</v>
          </cell>
          <cell r="DN202">
            <v>2.86</v>
          </cell>
          <cell r="DO202">
            <v>138</v>
          </cell>
          <cell r="DP202">
            <v>0</v>
          </cell>
        </row>
        <row r="203">
          <cell r="A203">
            <v>2220716815</v>
          </cell>
          <cell r="B203" t="str">
            <v>Nguyễn</v>
          </cell>
          <cell r="C203" t="str">
            <v>Thị Mỹ</v>
          </cell>
          <cell r="D203" t="str">
            <v>Linh</v>
          </cell>
          <cell r="E203">
            <v>35894</v>
          </cell>
          <cell r="F203" t="str">
            <v>Nữ</v>
          </cell>
          <cell r="G203" t="str">
            <v>Đã Đăng Ký (chưa học xong)</v>
          </cell>
          <cell r="H203">
            <v>7.7</v>
          </cell>
          <cell r="I203">
            <v>8.5</v>
          </cell>
          <cell r="J203">
            <v>8.6</v>
          </cell>
          <cell r="K203">
            <v>5.3</v>
          </cell>
          <cell r="L203">
            <v>5.6</v>
          </cell>
          <cell r="M203">
            <v>6.9</v>
          </cell>
          <cell r="N203">
            <v>5.8</v>
          </cell>
          <cell r="O203" t="str">
            <v/>
          </cell>
          <cell r="P203">
            <v>7.5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>
            <v>7.3</v>
          </cell>
          <cell r="V203">
            <v>5.4</v>
          </cell>
          <cell r="W203">
            <v>7.6</v>
          </cell>
          <cell r="X203">
            <v>8.5</v>
          </cell>
          <cell r="Y203">
            <v>7.1</v>
          </cell>
          <cell r="Z203">
            <v>7.3</v>
          </cell>
          <cell r="AA203">
            <v>6.6</v>
          </cell>
          <cell r="AB203">
            <v>8.1</v>
          </cell>
          <cell r="AC203">
            <v>5.8</v>
          </cell>
          <cell r="AD203">
            <v>6.8</v>
          </cell>
          <cell r="AE203">
            <v>4.8</v>
          </cell>
          <cell r="AF203">
            <v>5.6</v>
          </cell>
          <cell r="AG203">
            <v>5.0999999999999996</v>
          </cell>
          <cell r="AH203">
            <v>4.5999999999999996</v>
          </cell>
          <cell r="AI203">
            <v>8</v>
          </cell>
          <cell r="AJ203">
            <v>6.8</v>
          </cell>
          <cell r="AK203">
            <v>51</v>
          </cell>
          <cell r="AL203">
            <v>0</v>
          </cell>
          <cell r="AM203">
            <v>6.4</v>
          </cell>
          <cell r="AN203">
            <v>5.5</v>
          </cell>
          <cell r="AO203">
            <v>7</v>
          </cell>
          <cell r="AP203" t="str">
            <v/>
          </cell>
          <cell r="AQ203" t="str">
            <v/>
          </cell>
          <cell r="AR203" t="str">
            <v/>
          </cell>
          <cell r="AS203" t="str">
            <v/>
          </cell>
          <cell r="AT203" t="str">
            <v/>
          </cell>
          <cell r="AU203">
            <v>6.7</v>
          </cell>
          <cell r="AV203" t="str">
            <v/>
          </cell>
          <cell r="AW203" t="str">
            <v/>
          </cell>
          <cell r="AX203" t="str">
            <v/>
          </cell>
          <cell r="AY203" t="str">
            <v/>
          </cell>
          <cell r="AZ203" t="str">
            <v/>
          </cell>
          <cell r="BA203">
            <v>6.6</v>
          </cell>
          <cell r="BB203">
            <v>5</v>
          </cell>
          <cell r="BC203">
            <v>0</v>
          </cell>
          <cell r="BD203">
            <v>4.5999999999999996</v>
          </cell>
          <cell r="BE203">
            <v>6.2</v>
          </cell>
          <cell r="BF203">
            <v>5.8</v>
          </cell>
          <cell r="BG203">
            <v>6.1</v>
          </cell>
          <cell r="BH203">
            <v>6.8</v>
          </cell>
          <cell r="BI203">
            <v>8.1999999999999993</v>
          </cell>
          <cell r="BJ203">
            <v>6.6</v>
          </cell>
          <cell r="BK203">
            <v>5.2</v>
          </cell>
          <cell r="BL203">
            <v>7.4</v>
          </cell>
          <cell r="BM203">
            <v>5.8</v>
          </cell>
          <cell r="BN203">
            <v>5.7</v>
          </cell>
          <cell r="BO203">
            <v>5.4</v>
          </cell>
          <cell r="BP203">
            <v>6.4</v>
          </cell>
          <cell r="BQ203" t="str">
            <v/>
          </cell>
          <cell r="BR203">
            <v>6.5</v>
          </cell>
          <cell r="BS203">
            <v>5.8</v>
          </cell>
          <cell r="BT203">
            <v>4.8</v>
          </cell>
          <cell r="BU203">
            <v>5.6</v>
          </cell>
          <cell r="BV203">
            <v>7.2</v>
          </cell>
          <cell r="BW203">
            <v>8.8000000000000007</v>
          </cell>
          <cell r="BX203">
            <v>50</v>
          </cell>
          <cell r="BY203">
            <v>0</v>
          </cell>
          <cell r="BZ203" t="str">
            <v/>
          </cell>
          <cell r="CA203">
            <v>8.9</v>
          </cell>
          <cell r="CB203" t="str">
            <v/>
          </cell>
          <cell r="CC203">
            <v>6.5</v>
          </cell>
          <cell r="CD203">
            <v>8.9</v>
          </cell>
          <cell r="CE203" t="str">
            <v/>
          </cell>
          <cell r="CF203">
            <v>7</v>
          </cell>
          <cell r="CG203">
            <v>7.8</v>
          </cell>
          <cell r="CH203">
            <v>6.4</v>
          </cell>
          <cell r="CI203" t="str">
            <v/>
          </cell>
          <cell r="CJ203">
            <v>8.3000000000000007</v>
          </cell>
          <cell r="CK203" t="str">
            <v/>
          </cell>
          <cell r="CL203">
            <v>7.5</v>
          </cell>
          <cell r="CM203">
            <v>8.1</v>
          </cell>
          <cell r="CN203" t="str">
            <v/>
          </cell>
          <cell r="CO203" t="str">
            <v/>
          </cell>
          <cell r="CP203">
            <v>8.5</v>
          </cell>
          <cell r="CQ203" t="str">
            <v/>
          </cell>
          <cell r="CR203">
            <v>7</v>
          </cell>
          <cell r="CS203">
            <v>9.4</v>
          </cell>
          <cell r="CT203">
            <v>26</v>
          </cell>
          <cell r="CU203">
            <v>0</v>
          </cell>
          <cell r="CV203">
            <v>127</v>
          </cell>
          <cell r="CW203">
            <v>0</v>
          </cell>
          <cell r="CX203">
            <v>0</v>
          </cell>
          <cell r="CY203">
            <v>127</v>
          </cell>
          <cell r="CZ203">
            <v>6.7</v>
          </cell>
          <cell r="DA203">
            <v>2.68</v>
          </cell>
          <cell r="DB203">
            <v>7.5</v>
          </cell>
          <cell r="DC203" t="str">
            <v/>
          </cell>
          <cell r="DD203" t="str">
            <v/>
          </cell>
          <cell r="DE203" t="str">
            <v/>
          </cell>
          <cell r="DG203">
            <v>7.5</v>
          </cell>
          <cell r="DH203">
            <v>3.33</v>
          </cell>
          <cell r="DI203">
            <v>5</v>
          </cell>
          <cell r="DJ203">
            <v>0</v>
          </cell>
          <cell r="DK203">
            <v>132</v>
          </cell>
          <cell r="DL203">
            <v>0</v>
          </cell>
          <cell r="DM203">
            <v>6.73</v>
          </cell>
          <cell r="DN203">
            <v>2.7</v>
          </cell>
          <cell r="DO203">
            <v>137</v>
          </cell>
          <cell r="DP203">
            <v>0</v>
          </cell>
        </row>
        <row r="204">
          <cell r="A204">
            <v>2220718257</v>
          </cell>
          <cell r="B204" t="str">
            <v>Lê</v>
          </cell>
          <cell r="C204" t="str">
            <v>Thị Thùy</v>
          </cell>
          <cell r="D204" t="str">
            <v>Linh</v>
          </cell>
          <cell r="E204">
            <v>35886</v>
          </cell>
          <cell r="F204" t="str">
            <v>Nữ</v>
          </cell>
          <cell r="G204" t="str">
            <v>Đã Đăng Ký (chưa học xong)</v>
          </cell>
          <cell r="H204">
            <v>8.6</v>
          </cell>
          <cell r="I204">
            <v>7.6</v>
          </cell>
          <cell r="J204">
            <v>5.0999999999999996</v>
          </cell>
          <cell r="K204">
            <v>5.8</v>
          </cell>
          <cell r="L204">
            <v>5.8</v>
          </cell>
          <cell r="M204">
            <v>4.3</v>
          </cell>
          <cell r="N204">
            <v>5.5</v>
          </cell>
          <cell r="O204">
            <v>7.5</v>
          </cell>
          <cell r="P204" t="str">
            <v/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>
            <v>6.9</v>
          </cell>
          <cell r="V204">
            <v>5.7</v>
          </cell>
          <cell r="W204">
            <v>7.6</v>
          </cell>
          <cell r="X204">
            <v>5.0999999999999996</v>
          </cell>
          <cell r="Y204">
            <v>5.9</v>
          </cell>
          <cell r="Z204">
            <v>7.3</v>
          </cell>
          <cell r="AA204">
            <v>4.5</v>
          </cell>
          <cell r="AB204">
            <v>5.7</v>
          </cell>
          <cell r="AC204">
            <v>6.1</v>
          </cell>
          <cell r="AD204">
            <v>7.7</v>
          </cell>
          <cell r="AE204">
            <v>5.4</v>
          </cell>
          <cell r="AF204">
            <v>7.2</v>
          </cell>
          <cell r="AG204">
            <v>4.5</v>
          </cell>
          <cell r="AH204">
            <v>6.5</v>
          </cell>
          <cell r="AI204">
            <v>5.0999999999999996</v>
          </cell>
          <cell r="AJ204">
            <v>6.3</v>
          </cell>
          <cell r="AK204">
            <v>51</v>
          </cell>
          <cell r="AL204">
            <v>0</v>
          </cell>
          <cell r="AM204">
            <v>7.5</v>
          </cell>
          <cell r="AN204">
            <v>7</v>
          </cell>
          <cell r="AO204" t="str">
            <v/>
          </cell>
          <cell r="AP204" t="str">
            <v/>
          </cell>
          <cell r="AQ204" t="str">
            <v/>
          </cell>
          <cell r="AR204" t="str">
            <v/>
          </cell>
          <cell r="AS204">
            <v>8.6999999999999993</v>
          </cell>
          <cell r="AT204" t="str">
            <v/>
          </cell>
          <cell r="AU204" t="str">
            <v/>
          </cell>
          <cell r="AV204" t="str">
            <v/>
          </cell>
          <cell r="AW204" t="str">
            <v/>
          </cell>
          <cell r="AX204" t="str">
            <v/>
          </cell>
          <cell r="AY204">
            <v>7.2</v>
          </cell>
          <cell r="AZ204" t="str">
            <v/>
          </cell>
          <cell r="BA204">
            <v>6.6</v>
          </cell>
          <cell r="BB204">
            <v>5</v>
          </cell>
          <cell r="BC204">
            <v>0</v>
          </cell>
          <cell r="BD204">
            <v>4.5999999999999996</v>
          </cell>
          <cell r="BE204">
            <v>6.7</v>
          </cell>
          <cell r="BF204">
            <v>6.7</v>
          </cell>
          <cell r="BG204">
            <v>6.7</v>
          </cell>
          <cell r="BH204">
            <v>5.3</v>
          </cell>
          <cell r="BI204">
            <v>4.5999999999999996</v>
          </cell>
          <cell r="BJ204">
            <v>8.1999999999999993</v>
          </cell>
          <cell r="BK204">
            <v>5.0999999999999996</v>
          </cell>
          <cell r="BL204">
            <v>5.5</v>
          </cell>
          <cell r="BM204">
            <v>6.2</v>
          </cell>
          <cell r="BN204">
            <v>5.0999999999999996</v>
          </cell>
          <cell r="BO204">
            <v>5.9</v>
          </cell>
          <cell r="BP204">
            <v>7.5</v>
          </cell>
          <cell r="BQ204" t="str">
            <v/>
          </cell>
          <cell r="BR204">
            <v>6.3</v>
          </cell>
          <cell r="BS204">
            <v>8.5</v>
          </cell>
          <cell r="BT204">
            <v>5.9</v>
          </cell>
          <cell r="BU204">
            <v>5.2</v>
          </cell>
          <cell r="BV204">
            <v>6.3</v>
          </cell>
          <cell r="BW204">
            <v>8.1</v>
          </cell>
          <cell r="BX204">
            <v>50</v>
          </cell>
          <cell r="BY204">
            <v>0</v>
          </cell>
          <cell r="BZ204" t="str">
            <v/>
          </cell>
          <cell r="CA204">
            <v>8.4</v>
          </cell>
          <cell r="CB204" t="str">
            <v/>
          </cell>
          <cell r="CC204">
            <v>6.7</v>
          </cell>
          <cell r="CD204">
            <v>7.8</v>
          </cell>
          <cell r="CE204" t="str">
            <v/>
          </cell>
          <cell r="CF204">
            <v>5.7</v>
          </cell>
          <cell r="CG204">
            <v>5.9</v>
          </cell>
          <cell r="CH204">
            <v>7.6</v>
          </cell>
          <cell r="CI204" t="str">
            <v/>
          </cell>
          <cell r="CJ204">
            <v>6.2</v>
          </cell>
          <cell r="CK204" t="str">
            <v/>
          </cell>
          <cell r="CL204">
            <v>7.3</v>
          </cell>
          <cell r="CM204">
            <v>8.6999999999999993</v>
          </cell>
          <cell r="CN204" t="str">
            <v/>
          </cell>
          <cell r="CO204" t="str">
            <v/>
          </cell>
          <cell r="CP204">
            <v>5.0999999999999996</v>
          </cell>
          <cell r="CQ204" t="str">
            <v/>
          </cell>
          <cell r="CR204">
            <v>8.8000000000000007</v>
          </cell>
          <cell r="CS204">
            <v>6.1</v>
          </cell>
          <cell r="CT204">
            <v>26</v>
          </cell>
          <cell r="CU204">
            <v>0</v>
          </cell>
          <cell r="CV204">
            <v>127</v>
          </cell>
          <cell r="CW204">
            <v>0</v>
          </cell>
          <cell r="CX204">
            <v>0</v>
          </cell>
          <cell r="CY204">
            <v>127</v>
          </cell>
          <cell r="CZ204">
            <v>6.28</v>
          </cell>
          <cell r="DA204">
            <v>2.42</v>
          </cell>
          <cell r="DB204">
            <v>6.8</v>
          </cell>
          <cell r="DC204" t="str">
            <v/>
          </cell>
          <cell r="DD204" t="str">
            <v/>
          </cell>
          <cell r="DE204" t="str">
            <v/>
          </cell>
          <cell r="DG204">
            <v>6.8</v>
          </cell>
          <cell r="DH204">
            <v>2.65</v>
          </cell>
          <cell r="DI204">
            <v>5</v>
          </cell>
          <cell r="DJ204">
            <v>0</v>
          </cell>
          <cell r="DK204">
            <v>132</v>
          </cell>
          <cell r="DL204">
            <v>0</v>
          </cell>
          <cell r="DM204">
            <v>6.3</v>
          </cell>
          <cell r="DN204">
            <v>2.42</v>
          </cell>
          <cell r="DO204">
            <v>137</v>
          </cell>
          <cell r="DP204">
            <v>0</v>
          </cell>
        </row>
        <row r="205">
          <cell r="A205">
            <v>2220719208</v>
          </cell>
          <cell r="B205" t="str">
            <v>Nguyễn</v>
          </cell>
          <cell r="C205" t="str">
            <v>Thị Mỹ</v>
          </cell>
          <cell r="D205" t="str">
            <v>Linh</v>
          </cell>
          <cell r="E205">
            <v>35971</v>
          </cell>
          <cell r="F205" t="str">
            <v>Nữ</v>
          </cell>
          <cell r="G205" t="str">
            <v>Đã Đăng Ký (chưa học xong)</v>
          </cell>
          <cell r="H205">
            <v>7.9</v>
          </cell>
          <cell r="I205">
            <v>7.6</v>
          </cell>
          <cell r="J205">
            <v>7.7</v>
          </cell>
          <cell r="K205">
            <v>8.6999999999999993</v>
          </cell>
          <cell r="L205">
            <v>6.6</v>
          </cell>
          <cell r="M205">
            <v>7.9</v>
          </cell>
          <cell r="N205">
            <v>8.1</v>
          </cell>
          <cell r="O205" t="str">
            <v/>
          </cell>
          <cell r="P205">
            <v>7.7</v>
          </cell>
          <cell r="Q205" t="str">
            <v/>
          </cell>
          <cell r="R205" t="str">
            <v/>
          </cell>
          <cell r="S205" t="str">
            <v/>
          </cell>
          <cell r="T205" t="str">
            <v/>
          </cell>
          <cell r="U205">
            <v>7.2</v>
          </cell>
          <cell r="V205">
            <v>8.6999999999999993</v>
          </cell>
          <cell r="W205">
            <v>8.6999999999999993</v>
          </cell>
          <cell r="X205">
            <v>8.9</v>
          </cell>
          <cell r="Y205">
            <v>6.5</v>
          </cell>
          <cell r="Z205">
            <v>7.8</v>
          </cell>
          <cell r="AA205">
            <v>7</v>
          </cell>
          <cell r="AB205">
            <v>7.8</v>
          </cell>
          <cell r="AC205">
            <v>4.8</v>
          </cell>
          <cell r="AD205">
            <v>5.6</v>
          </cell>
          <cell r="AE205">
            <v>5.7</v>
          </cell>
          <cell r="AF205">
            <v>8.9</v>
          </cell>
          <cell r="AG205">
            <v>5.4</v>
          </cell>
          <cell r="AH205">
            <v>7.2</v>
          </cell>
          <cell r="AI205">
            <v>6.5</v>
          </cell>
          <cell r="AJ205">
            <v>8.1999999999999993</v>
          </cell>
          <cell r="AK205">
            <v>51</v>
          </cell>
          <cell r="AL205">
            <v>0</v>
          </cell>
          <cell r="AM205">
            <v>6.2</v>
          </cell>
          <cell r="AN205">
            <v>5.2</v>
          </cell>
          <cell r="AO205">
            <v>6.2</v>
          </cell>
          <cell r="AP205" t="str">
            <v/>
          </cell>
          <cell r="AQ205" t="str">
            <v/>
          </cell>
          <cell r="AR205" t="str">
            <v/>
          </cell>
          <cell r="AS205" t="str">
            <v/>
          </cell>
          <cell r="AT205" t="str">
            <v/>
          </cell>
          <cell r="AU205">
            <v>6.3</v>
          </cell>
          <cell r="AV205" t="str">
            <v/>
          </cell>
          <cell r="AW205" t="str">
            <v/>
          </cell>
          <cell r="AX205" t="str">
            <v/>
          </cell>
          <cell r="AY205" t="str">
            <v/>
          </cell>
          <cell r="AZ205" t="str">
            <v/>
          </cell>
          <cell r="BA205">
            <v>6</v>
          </cell>
          <cell r="BB205">
            <v>5</v>
          </cell>
          <cell r="BC205">
            <v>0</v>
          </cell>
          <cell r="BD205">
            <v>7.1</v>
          </cell>
          <cell r="BE205">
            <v>6.1</v>
          </cell>
          <cell r="BF205">
            <v>7.4</v>
          </cell>
          <cell r="BG205">
            <v>8</v>
          </cell>
          <cell r="BH205">
            <v>5.7</v>
          </cell>
          <cell r="BI205">
            <v>5.5</v>
          </cell>
          <cell r="BJ205">
            <v>6.5</v>
          </cell>
          <cell r="BK205">
            <v>7.4</v>
          </cell>
          <cell r="BL205">
            <v>7.7</v>
          </cell>
          <cell r="BM205">
            <v>7</v>
          </cell>
          <cell r="BN205">
            <v>9</v>
          </cell>
          <cell r="BO205">
            <v>7.7</v>
          </cell>
          <cell r="BP205">
            <v>8.6999999999999993</v>
          </cell>
          <cell r="BQ205" t="str">
            <v/>
          </cell>
          <cell r="BR205">
            <v>7.8</v>
          </cell>
          <cell r="BS205">
            <v>6.4</v>
          </cell>
          <cell r="BT205">
            <v>6.1</v>
          </cell>
          <cell r="BU205">
            <v>7.1</v>
          </cell>
          <cell r="BV205">
            <v>9.1</v>
          </cell>
          <cell r="BW205">
            <v>8.3000000000000007</v>
          </cell>
          <cell r="BX205">
            <v>50</v>
          </cell>
          <cell r="BY205">
            <v>0</v>
          </cell>
          <cell r="BZ205" t="str">
            <v/>
          </cell>
          <cell r="CA205">
            <v>7</v>
          </cell>
          <cell r="CB205" t="str">
            <v/>
          </cell>
          <cell r="CC205">
            <v>8.5</v>
          </cell>
          <cell r="CD205">
            <v>8.9</v>
          </cell>
          <cell r="CE205" t="str">
            <v/>
          </cell>
          <cell r="CF205">
            <v>7.2</v>
          </cell>
          <cell r="CG205">
            <v>7.6</v>
          </cell>
          <cell r="CH205">
            <v>7.5</v>
          </cell>
          <cell r="CI205" t="str">
            <v/>
          </cell>
          <cell r="CJ205">
            <v>9.5</v>
          </cell>
          <cell r="CK205" t="str">
            <v/>
          </cell>
          <cell r="CL205">
            <v>7.6</v>
          </cell>
          <cell r="CM205">
            <v>8.9</v>
          </cell>
          <cell r="CN205" t="str">
            <v/>
          </cell>
          <cell r="CO205" t="str">
            <v/>
          </cell>
          <cell r="CP205">
            <v>5.5</v>
          </cell>
          <cell r="CQ205" t="str">
            <v/>
          </cell>
          <cell r="CR205">
            <v>9.1</v>
          </cell>
          <cell r="CS205">
            <v>8.5</v>
          </cell>
          <cell r="CT205">
            <v>26</v>
          </cell>
          <cell r="CU205">
            <v>0</v>
          </cell>
          <cell r="CV205">
            <v>127</v>
          </cell>
          <cell r="CW205">
            <v>0</v>
          </cell>
          <cell r="CX205">
            <v>0</v>
          </cell>
          <cell r="CY205">
            <v>127</v>
          </cell>
          <cell r="CZ205">
            <v>7.41</v>
          </cell>
          <cell r="DA205">
            <v>3.14</v>
          </cell>
          <cell r="DB205">
            <v>8.5</v>
          </cell>
          <cell r="DC205" t="str">
            <v/>
          </cell>
          <cell r="DD205" t="str">
            <v/>
          </cell>
          <cell r="DE205" t="str">
            <v/>
          </cell>
          <cell r="DG205">
            <v>8.5</v>
          </cell>
          <cell r="DH205">
            <v>4</v>
          </cell>
          <cell r="DI205">
            <v>5</v>
          </cell>
          <cell r="DJ205">
            <v>0</v>
          </cell>
          <cell r="DK205">
            <v>132</v>
          </cell>
          <cell r="DL205">
            <v>0</v>
          </cell>
          <cell r="DM205">
            <v>7.45</v>
          </cell>
          <cell r="DN205">
            <v>3.17</v>
          </cell>
          <cell r="DO205">
            <v>137</v>
          </cell>
          <cell r="DP205">
            <v>0</v>
          </cell>
        </row>
        <row r="206">
          <cell r="A206">
            <v>2220719247</v>
          </cell>
          <cell r="B206" t="str">
            <v>Nguyễn</v>
          </cell>
          <cell r="C206" t="str">
            <v>Thị Thùy</v>
          </cell>
          <cell r="D206" t="str">
            <v>Linh</v>
          </cell>
          <cell r="E206">
            <v>35680</v>
          </cell>
          <cell r="F206" t="str">
            <v>Nữ</v>
          </cell>
          <cell r="G206" t="str">
            <v>Đã Đăng Ký (chưa học xong)</v>
          </cell>
          <cell r="H206">
            <v>8.1</v>
          </cell>
          <cell r="I206">
            <v>6.4</v>
          </cell>
          <cell r="J206">
            <v>4.8</v>
          </cell>
          <cell r="K206">
            <v>8.1999999999999993</v>
          </cell>
          <cell r="L206">
            <v>4.7</v>
          </cell>
          <cell r="M206">
            <v>5.5</v>
          </cell>
          <cell r="N206">
            <v>4.7</v>
          </cell>
          <cell r="O206" t="str">
            <v/>
          </cell>
          <cell r="P206">
            <v>8.5</v>
          </cell>
          <cell r="Q206" t="str">
            <v/>
          </cell>
          <cell r="R206" t="str">
            <v/>
          </cell>
          <cell r="S206">
            <v>6.3</v>
          </cell>
          <cell r="T206" t="str">
            <v/>
          </cell>
          <cell r="U206">
            <v>7.3</v>
          </cell>
          <cell r="V206" t="str">
            <v/>
          </cell>
          <cell r="W206">
            <v>9</v>
          </cell>
          <cell r="X206">
            <v>8.1</v>
          </cell>
          <cell r="Y206">
            <v>8.5</v>
          </cell>
          <cell r="Z206">
            <v>5.8</v>
          </cell>
          <cell r="AA206">
            <v>5.5</v>
          </cell>
          <cell r="AB206">
            <v>7.5</v>
          </cell>
          <cell r="AC206">
            <v>6.5</v>
          </cell>
          <cell r="AD206">
            <v>6</v>
          </cell>
          <cell r="AE206">
            <v>6.6</v>
          </cell>
          <cell r="AF206">
            <v>7.8</v>
          </cell>
          <cell r="AG206">
            <v>4.9000000000000004</v>
          </cell>
          <cell r="AH206">
            <v>4.8</v>
          </cell>
          <cell r="AI206">
            <v>8</v>
          </cell>
          <cell r="AJ206">
            <v>7.4</v>
          </cell>
          <cell r="AK206">
            <v>51</v>
          </cell>
          <cell r="AL206">
            <v>0</v>
          </cell>
          <cell r="AM206">
            <v>8</v>
          </cell>
          <cell r="AN206">
            <v>7.3</v>
          </cell>
          <cell r="AO206">
            <v>6.2</v>
          </cell>
          <cell r="AP206" t="str">
            <v/>
          </cell>
          <cell r="AQ206" t="str">
            <v/>
          </cell>
          <cell r="AR206" t="str">
            <v/>
          </cell>
          <cell r="AS206" t="str">
            <v/>
          </cell>
          <cell r="AT206" t="str">
            <v/>
          </cell>
          <cell r="AU206" t="str">
            <v/>
          </cell>
          <cell r="AV206">
            <v>7.3</v>
          </cell>
          <cell r="AW206" t="str">
            <v/>
          </cell>
          <cell r="AX206" t="str">
            <v/>
          </cell>
          <cell r="AY206" t="str">
            <v/>
          </cell>
          <cell r="AZ206" t="str">
            <v/>
          </cell>
          <cell r="BA206">
            <v>6.9</v>
          </cell>
          <cell r="BB206">
            <v>5</v>
          </cell>
          <cell r="BC206">
            <v>0</v>
          </cell>
          <cell r="BD206">
            <v>5.3</v>
          </cell>
          <cell r="BE206">
            <v>4.4000000000000004</v>
          </cell>
          <cell r="BF206">
            <v>4.8</v>
          </cell>
          <cell r="BG206">
            <v>6.9</v>
          </cell>
          <cell r="BH206">
            <v>5.8</v>
          </cell>
          <cell r="BI206">
            <v>6.8</v>
          </cell>
          <cell r="BJ206">
            <v>6.4</v>
          </cell>
          <cell r="BK206">
            <v>6</v>
          </cell>
          <cell r="BL206">
            <v>5.2</v>
          </cell>
          <cell r="BM206">
            <v>5.3</v>
          </cell>
          <cell r="BN206">
            <v>4.5</v>
          </cell>
          <cell r="BO206">
            <v>7.4</v>
          </cell>
          <cell r="BP206">
            <v>6.4</v>
          </cell>
          <cell r="BQ206" t="str">
            <v/>
          </cell>
          <cell r="BR206">
            <v>9.5</v>
          </cell>
          <cell r="BS206">
            <v>5.8</v>
          </cell>
          <cell r="BT206">
            <v>5.2</v>
          </cell>
          <cell r="BU206">
            <v>5</v>
          </cell>
          <cell r="BV206">
            <v>5.9</v>
          </cell>
          <cell r="BW206">
            <v>7.8</v>
          </cell>
          <cell r="BX206">
            <v>50</v>
          </cell>
          <cell r="BY206">
            <v>0</v>
          </cell>
          <cell r="BZ206">
            <v>7.7</v>
          </cell>
          <cell r="CA206" t="str">
            <v/>
          </cell>
          <cell r="CB206" t="str">
            <v/>
          </cell>
          <cell r="CC206">
            <v>7.9</v>
          </cell>
          <cell r="CD206">
            <v>7.9</v>
          </cell>
          <cell r="CE206" t="str">
            <v/>
          </cell>
          <cell r="CF206">
            <v>7</v>
          </cell>
          <cell r="CG206">
            <v>6.8</v>
          </cell>
          <cell r="CH206">
            <v>7.4</v>
          </cell>
          <cell r="CI206" t="str">
            <v/>
          </cell>
          <cell r="CJ206">
            <v>8.1</v>
          </cell>
          <cell r="CK206" t="str">
            <v/>
          </cell>
          <cell r="CL206">
            <v>7.8</v>
          </cell>
          <cell r="CM206">
            <v>8.1999999999999993</v>
          </cell>
          <cell r="CN206" t="str">
            <v/>
          </cell>
          <cell r="CO206" t="str">
            <v/>
          </cell>
          <cell r="CP206">
            <v>8.6</v>
          </cell>
          <cell r="CQ206" t="str">
            <v/>
          </cell>
          <cell r="CR206">
            <v>8.1</v>
          </cell>
          <cell r="CS206">
            <v>9.1999999999999993</v>
          </cell>
          <cell r="CT206">
            <v>27</v>
          </cell>
          <cell r="CU206">
            <v>0</v>
          </cell>
          <cell r="CV206">
            <v>128</v>
          </cell>
          <cell r="CW206">
            <v>0</v>
          </cell>
          <cell r="CX206">
            <v>0</v>
          </cell>
          <cell r="CY206">
            <v>128</v>
          </cell>
          <cell r="CZ206">
            <v>6.6</v>
          </cell>
          <cell r="DA206">
            <v>2.61</v>
          </cell>
          <cell r="DB206">
            <v>8.1</v>
          </cell>
          <cell r="DC206" t="str">
            <v/>
          </cell>
          <cell r="DD206" t="str">
            <v/>
          </cell>
          <cell r="DE206" t="str">
            <v/>
          </cell>
          <cell r="DG206">
            <v>8.1</v>
          </cell>
          <cell r="DH206">
            <v>3.65</v>
          </cell>
          <cell r="DI206">
            <v>5</v>
          </cell>
          <cell r="DJ206">
            <v>0</v>
          </cell>
          <cell r="DK206">
            <v>133</v>
          </cell>
          <cell r="DL206">
            <v>0</v>
          </cell>
          <cell r="DM206">
            <v>6.66</v>
          </cell>
          <cell r="DN206">
            <v>2.65</v>
          </cell>
          <cell r="DO206">
            <v>138</v>
          </cell>
          <cell r="DP206">
            <v>0</v>
          </cell>
        </row>
        <row r="207">
          <cell r="A207">
            <v>2220727324</v>
          </cell>
          <cell r="B207" t="str">
            <v>Võ</v>
          </cell>
          <cell r="C207" t="str">
            <v>Thị Diệp</v>
          </cell>
          <cell r="D207" t="str">
            <v>Linh</v>
          </cell>
          <cell r="E207">
            <v>35965</v>
          </cell>
          <cell r="F207" t="str">
            <v>Nữ</v>
          </cell>
          <cell r="G207" t="str">
            <v>Đã Đăng Ký (chưa học xong)</v>
          </cell>
          <cell r="H207">
            <v>8.1999999999999993</v>
          </cell>
          <cell r="I207">
            <v>7.3</v>
          </cell>
          <cell r="J207">
            <v>5.7</v>
          </cell>
          <cell r="K207">
            <v>5.0999999999999996</v>
          </cell>
          <cell r="L207">
            <v>5.8</v>
          </cell>
          <cell r="M207">
            <v>4.7</v>
          </cell>
          <cell r="N207">
            <v>6.8</v>
          </cell>
          <cell r="O207" t="str">
            <v/>
          </cell>
          <cell r="P207">
            <v>6.7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>
            <v>6.9</v>
          </cell>
          <cell r="V207">
            <v>6.2</v>
          </cell>
          <cell r="W207">
            <v>8.6</v>
          </cell>
          <cell r="X207">
            <v>6.8</v>
          </cell>
          <cell r="Y207">
            <v>8.1</v>
          </cell>
          <cell r="Z207">
            <v>6.8</v>
          </cell>
          <cell r="AA207">
            <v>6.2</v>
          </cell>
          <cell r="AB207">
            <v>7.2</v>
          </cell>
          <cell r="AC207">
            <v>5.3</v>
          </cell>
          <cell r="AD207">
            <v>5.6</v>
          </cell>
          <cell r="AE207">
            <v>5.9</v>
          </cell>
          <cell r="AF207">
            <v>4.5999999999999996</v>
          </cell>
          <cell r="AG207">
            <v>5.3</v>
          </cell>
          <cell r="AH207">
            <v>5.5</v>
          </cell>
          <cell r="AI207">
            <v>4.8</v>
          </cell>
          <cell r="AJ207">
            <v>4.5</v>
          </cell>
          <cell r="AK207">
            <v>51</v>
          </cell>
          <cell r="AL207">
            <v>0</v>
          </cell>
          <cell r="AM207">
            <v>6.5</v>
          </cell>
          <cell r="AN207">
            <v>7.4</v>
          </cell>
          <cell r="AO207" t="str">
            <v/>
          </cell>
          <cell r="AP207" t="str">
            <v/>
          </cell>
          <cell r="AQ207">
            <v>9.1999999999999993</v>
          </cell>
          <cell r="AR207" t="str">
            <v/>
          </cell>
          <cell r="AS207" t="str">
            <v/>
          </cell>
          <cell r="AT207" t="str">
            <v/>
          </cell>
          <cell r="AU207" t="str">
            <v/>
          </cell>
          <cell r="AV207" t="str">
            <v/>
          </cell>
          <cell r="AW207">
            <v>8.8000000000000007</v>
          </cell>
          <cell r="AX207" t="str">
            <v/>
          </cell>
          <cell r="AY207" t="str">
            <v/>
          </cell>
          <cell r="AZ207" t="str">
            <v/>
          </cell>
          <cell r="BA207">
            <v>6.7</v>
          </cell>
          <cell r="BB207">
            <v>5</v>
          </cell>
          <cell r="BC207">
            <v>0</v>
          </cell>
          <cell r="BD207">
            <v>6.7</v>
          </cell>
          <cell r="BE207">
            <v>4.4000000000000004</v>
          </cell>
          <cell r="BF207">
            <v>7.2</v>
          </cell>
          <cell r="BG207">
            <v>6.4</v>
          </cell>
          <cell r="BH207">
            <v>5.8</v>
          </cell>
          <cell r="BI207">
            <v>5.7</v>
          </cell>
          <cell r="BJ207">
            <v>7</v>
          </cell>
          <cell r="BK207">
            <v>5.7</v>
          </cell>
          <cell r="BL207">
            <v>5.9</v>
          </cell>
          <cell r="BM207">
            <v>5.7</v>
          </cell>
          <cell r="BN207">
            <v>5.0999999999999996</v>
          </cell>
          <cell r="BO207">
            <v>6.4</v>
          </cell>
          <cell r="BP207">
            <v>7.9</v>
          </cell>
          <cell r="BQ207" t="str">
            <v/>
          </cell>
          <cell r="BR207">
            <v>6.2</v>
          </cell>
          <cell r="BS207">
            <v>5.8</v>
          </cell>
          <cell r="BT207">
            <v>5.0999999999999996</v>
          </cell>
          <cell r="BU207">
            <v>4.7</v>
          </cell>
          <cell r="BV207">
            <v>6.3</v>
          </cell>
          <cell r="BW207">
            <v>5.3</v>
          </cell>
          <cell r="BX207">
            <v>50</v>
          </cell>
          <cell r="BY207">
            <v>0</v>
          </cell>
          <cell r="BZ207">
            <v>5.7</v>
          </cell>
          <cell r="CA207" t="str">
            <v/>
          </cell>
          <cell r="CB207" t="str">
            <v/>
          </cell>
          <cell r="CC207">
            <v>7.2</v>
          </cell>
          <cell r="CD207">
            <v>8.9</v>
          </cell>
          <cell r="CE207" t="str">
            <v/>
          </cell>
          <cell r="CF207">
            <v>6.9</v>
          </cell>
          <cell r="CG207">
            <v>6.2</v>
          </cell>
          <cell r="CH207">
            <v>5.7</v>
          </cell>
          <cell r="CI207" t="str">
            <v/>
          </cell>
          <cell r="CJ207">
            <v>7.8</v>
          </cell>
          <cell r="CK207" t="str">
            <v/>
          </cell>
          <cell r="CL207">
            <v>6.2</v>
          </cell>
          <cell r="CM207">
            <v>7.8</v>
          </cell>
          <cell r="CN207" t="str">
            <v/>
          </cell>
          <cell r="CO207" t="str">
            <v/>
          </cell>
          <cell r="CP207">
            <v>7.9</v>
          </cell>
          <cell r="CQ207" t="str">
            <v/>
          </cell>
          <cell r="CR207">
            <v>9.3000000000000007</v>
          </cell>
          <cell r="CS207">
            <v>8.1</v>
          </cell>
          <cell r="CT207">
            <v>27</v>
          </cell>
          <cell r="CU207">
            <v>0</v>
          </cell>
          <cell r="CV207">
            <v>128</v>
          </cell>
          <cell r="CW207">
            <v>0</v>
          </cell>
          <cell r="CX207">
            <v>0</v>
          </cell>
          <cell r="CY207">
            <v>128</v>
          </cell>
          <cell r="CZ207">
            <v>6.25</v>
          </cell>
          <cell r="DA207">
            <v>2.36</v>
          </cell>
          <cell r="DB207">
            <v>7</v>
          </cell>
          <cell r="DC207" t="str">
            <v/>
          </cell>
          <cell r="DD207" t="str">
            <v/>
          </cell>
          <cell r="DE207" t="str">
            <v/>
          </cell>
          <cell r="DG207">
            <v>7</v>
          </cell>
          <cell r="DH207">
            <v>3</v>
          </cell>
          <cell r="DI207">
            <v>5</v>
          </cell>
          <cell r="DJ207">
            <v>0</v>
          </cell>
          <cell r="DK207">
            <v>133</v>
          </cell>
          <cell r="DL207">
            <v>0</v>
          </cell>
          <cell r="DM207">
            <v>6.28</v>
          </cell>
          <cell r="DN207">
            <v>2.39</v>
          </cell>
          <cell r="DO207">
            <v>138</v>
          </cell>
          <cell r="DP207">
            <v>0</v>
          </cell>
        </row>
        <row r="208">
          <cell r="A208">
            <v>2221716813</v>
          </cell>
          <cell r="B208" t="str">
            <v>Lại</v>
          </cell>
          <cell r="C208" t="str">
            <v>Tấn</v>
          </cell>
          <cell r="D208" t="str">
            <v>Linh</v>
          </cell>
          <cell r="E208">
            <v>35850</v>
          </cell>
          <cell r="F208" t="str">
            <v>Nam</v>
          </cell>
          <cell r="G208" t="str">
            <v>Đã Đăng Ký (chưa học xong)</v>
          </cell>
          <cell r="H208">
            <v>9.5</v>
          </cell>
          <cell r="I208">
            <v>7.3</v>
          </cell>
          <cell r="J208">
            <v>7.6</v>
          </cell>
          <cell r="K208">
            <v>6.1</v>
          </cell>
          <cell r="L208">
            <v>6.8</v>
          </cell>
          <cell r="M208">
            <v>4.7</v>
          </cell>
          <cell r="N208">
            <v>5.3</v>
          </cell>
          <cell r="O208">
            <v>7.2</v>
          </cell>
          <cell r="P208" t="str">
            <v/>
          </cell>
          <cell r="Q208" t="str">
            <v/>
          </cell>
          <cell r="R208" t="str">
            <v/>
          </cell>
          <cell r="S208">
            <v>5.6</v>
          </cell>
          <cell r="T208" t="str">
            <v/>
          </cell>
          <cell r="U208" t="str">
            <v/>
          </cell>
          <cell r="V208">
            <v>7.8</v>
          </cell>
          <cell r="W208">
            <v>8.6</v>
          </cell>
          <cell r="X208">
            <v>7.6</v>
          </cell>
          <cell r="Y208">
            <v>7.6</v>
          </cell>
          <cell r="Z208">
            <v>8.3000000000000007</v>
          </cell>
          <cell r="AA208">
            <v>6.7</v>
          </cell>
          <cell r="AB208">
            <v>6.3</v>
          </cell>
          <cell r="AC208">
            <v>5.0999999999999996</v>
          </cell>
          <cell r="AD208">
            <v>6.9</v>
          </cell>
          <cell r="AE208">
            <v>6.6</v>
          </cell>
          <cell r="AF208">
            <v>7.8</v>
          </cell>
          <cell r="AG208">
            <v>5.4</v>
          </cell>
          <cell r="AH208">
            <v>7.2</v>
          </cell>
          <cell r="AI208">
            <v>6.8</v>
          </cell>
          <cell r="AJ208">
            <v>8.3000000000000007</v>
          </cell>
          <cell r="AK208">
            <v>51</v>
          </cell>
          <cell r="AL208">
            <v>0</v>
          </cell>
          <cell r="AM208">
            <v>9</v>
          </cell>
          <cell r="AN208">
            <v>9.1999999999999993</v>
          </cell>
          <cell r="AO208">
            <v>10</v>
          </cell>
          <cell r="AP208" t="str">
            <v/>
          </cell>
          <cell r="AQ208" t="str">
            <v/>
          </cell>
          <cell r="AR208" t="str">
            <v/>
          </cell>
          <cell r="AS208" t="str">
            <v/>
          </cell>
          <cell r="AT208" t="str">
            <v/>
          </cell>
          <cell r="AU208">
            <v>6.7</v>
          </cell>
          <cell r="AV208" t="str">
            <v/>
          </cell>
          <cell r="AW208" t="str">
            <v/>
          </cell>
          <cell r="AX208" t="str">
            <v/>
          </cell>
          <cell r="AY208" t="str">
            <v/>
          </cell>
          <cell r="AZ208" t="str">
            <v/>
          </cell>
          <cell r="BA208">
            <v>5.2</v>
          </cell>
          <cell r="BB208">
            <v>5</v>
          </cell>
          <cell r="BC208">
            <v>0</v>
          </cell>
          <cell r="BD208">
            <v>5.2</v>
          </cell>
          <cell r="BE208">
            <v>6</v>
          </cell>
          <cell r="BF208">
            <v>6.8</v>
          </cell>
          <cell r="BG208">
            <v>4.5999999999999996</v>
          </cell>
          <cell r="BH208">
            <v>6.7</v>
          </cell>
          <cell r="BI208">
            <v>6.4</v>
          </cell>
          <cell r="BJ208">
            <v>7.2</v>
          </cell>
          <cell r="BK208">
            <v>6</v>
          </cell>
          <cell r="BL208">
            <v>6.1</v>
          </cell>
          <cell r="BM208">
            <v>6.2</v>
          </cell>
          <cell r="BN208">
            <v>6</v>
          </cell>
          <cell r="BO208">
            <v>7.1</v>
          </cell>
          <cell r="BP208">
            <v>5.7</v>
          </cell>
          <cell r="BQ208">
            <v>4.2</v>
          </cell>
          <cell r="BR208" t="str">
            <v/>
          </cell>
          <cell r="BS208">
            <v>5.8</v>
          </cell>
          <cell r="BT208">
            <v>6</v>
          </cell>
          <cell r="BU208">
            <v>4.8</v>
          </cell>
          <cell r="BV208">
            <v>7.4</v>
          </cell>
          <cell r="BW208">
            <v>4.7</v>
          </cell>
          <cell r="BX208">
            <v>50</v>
          </cell>
          <cell r="BY208">
            <v>0</v>
          </cell>
          <cell r="BZ208" t="str">
            <v/>
          </cell>
          <cell r="CA208">
            <v>6.2</v>
          </cell>
          <cell r="CB208" t="str">
            <v/>
          </cell>
          <cell r="CC208">
            <v>5.6</v>
          </cell>
          <cell r="CD208">
            <v>7.9</v>
          </cell>
          <cell r="CE208" t="str">
            <v/>
          </cell>
          <cell r="CF208">
            <v>8.3000000000000007</v>
          </cell>
          <cell r="CG208">
            <v>7.3</v>
          </cell>
          <cell r="CH208">
            <v>7.9</v>
          </cell>
          <cell r="CI208" t="str">
            <v/>
          </cell>
          <cell r="CJ208">
            <v>8.3000000000000007</v>
          </cell>
          <cell r="CK208" t="str">
            <v/>
          </cell>
          <cell r="CL208">
            <v>7.3</v>
          </cell>
          <cell r="CM208">
            <v>4.3</v>
          </cell>
          <cell r="CN208" t="str">
            <v/>
          </cell>
          <cell r="CO208" t="str">
            <v/>
          </cell>
          <cell r="CP208">
            <v>6.4</v>
          </cell>
          <cell r="CQ208" t="str">
            <v/>
          </cell>
          <cell r="CR208">
            <v>8.6</v>
          </cell>
          <cell r="CS208">
            <v>8</v>
          </cell>
          <cell r="CT208">
            <v>26</v>
          </cell>
          <cell r="CU208">
            <v>0</v>
          </cell>
          <cell r="CV208">
            <v>127</v>
          </cell>
          <cell r="CW208">
            <v>0</v>
          </cell>
          <cell r="CX208">
            <v>0</v>
          </cell>
          <cell r="CY208">
            <v>127</v>
          </cell>
          <cell r="CZ208">
            <v>6.51</v>
          </cell>
          <cell r="DA208">
            <v>2.54</v>
          </cell>
          <cell r="DB208">
            <v>8.1999999999999993</v>
          </cell>
          <cell r="DC208" t="str">
            <v/>
          </cell>
          <cell r="DD208" t="str">
            <v/>
          </cell>
          <cell r="DE208" t="str">
            <v/>
          </cell>
          <cell r="DG208">
            <v>8.1999999999999993</v>
          </cell>
          <cell r="DH208">
            <v>3.65</v>
          </cell>
          <cell r="DI208">
            <v>5</v>
          </cell>
          <cell r="DJ208">
            <v>0</v>
          </cell>
          <cell r="DK208">
            <v>132</v>
          </cell>
          <cell r="DL208">
            <v>0</v>
          </cell>
          <cell r="DM208">
            <v>6.58</v>
          </cell>
          <cell r="DN208">
            <v>2.58</v>
          </cell>
          <cell r="DO208">
            <v>137</v>
          </cell>
          <cell r="DP208">
            <v>0</v>
          </cell>
        </row>
        <row r="209">
          <cell r="A209">
            <v>2221718236</v>
          </cell>
          <cell r="B209" t="str">
            <v>Đặng</v>
          </cell>
          <cell r="C209" t="str">
            <v>Gia</v>
          </cell>
          <cell r="D209" t="str">
            <v>Linh</v>
          </cell>
          <cell r="E209">
            <v>35962</v>
          </cell>
          <cell r="F209" t="str">
            <v>Nam</v>
          </cell>
          <cell r="G209" t="str">
            <v>Đã Đăng Ký (chưa học xong)</v>
          </cell>
          <cell r="H209">
            <v>9.8000000000000007</v>
          </cell>
          <cell r="I209">
            <v>7.9</v>
          </cell>
          <cell r="J209">
            <v>8.1999999999999993</v>
          </cell>
          <cell r="K209">
            <v>8.6999999999999993</v>
          </cell>
          <cell r="L209">
            <v>8.1</v>
          </cell>
          <cell r="M209">
            <v>7.8</v>
          </cell>
          <cell r="N209">
            <v>8.1</v>
          </cell>
          <cell r="O209" t="str">
            <v/>
          </cell>
          <cell r="P209">
            <v>9.8000000000000007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>
            <v>8.3000000000000007</v>
          </cell>
          <cell r="V209">
            <v>7.6</v>
          </cell>
          <cell r="W209">
            <v>8.8000000000000007</v>
          </cell>
          <cell r="X209">
            <v>8.1</v>
          </cell>
          <cell r="Y209">
            <v>8</v>
          </cell>
          <cell r="Z209">
            <v>8</v>
          </cell>
          <cell r="AA209">
            <v>8.6</v>
          </cell>
          <cell r="AB209">
            <v>8.1999999999999993</v>
          </cell>
          <cell r="AC209">
            <v>7.4</v>
          </cell>
          <cell r="AD209">
            <v>8.8000000000000007</v>
          </cell>
          <cell r="AE209">
            <v>8</v>
          </cell>
          <cell r="AF209">
            <v>8.3000000000000007</v>
          </cell>
          <cell r="AG209">
            <v>8</v>
          </cell>
          <cell r="AH209">
            <v>6.9</v>
          </cell>
          <cell r="AI209">
            <v>8.3000000000000007</v>
          </cell>
          <cell r="AJ209">
            <v>9.6999999999999993</v>
          </cell>
          <cell r="AK209">
            <v>51</v>
          </cell>
          <cell r="AL209">
            <v>0</v>
          </cell>
          <cell r="AM209">
            <v>7.9</v>
          </cell>
          <cell r="AN209">
            <v>6.6</v>
          </cell>
          <cell r="AO209">
            <v>8.1999999999999993</v>
          </cell>
          <cell r="AP209" t="str">
            <v/>
          </cell>
          <cell r="AQ209" t="str">
            <v/>
          </cell>
          <cell r="AR209" t="str">
            <v/>
          </cell>
          <cell r="AS209" t="str">
            <v/>
          </cell>
          <cell r="AT209" t="str">
            <v/>
          </cell>
          <cell r="AU209">
            <v>5.9</v>
          </cell>
          <cell r="AV209" t="str">
            <v/>
          </cell>
          <cell r="AW209" t="str">
            <v/>
          </cell>
          <cell r="AX209" t="str">
            <v/>
          </cell>
          <cell r="AY209" t="str">
            <v/>
          </cell>
          <cell r="AZ209" t="str">
            <v/>
          </cell>
          <cell r="BA209">
            <v>7.3</v>
          </cell>
          <cell r="BB209">
            <v>5</v>
          </cell>
          <cell r="BC209">
            <v>0</v>
          </cell>
          <cell r="BD209">
            <v>7.2</v>
          </cell>
          <cell r="BE209">
            <v>7.4</v>
          </cell>
          <cell r="BF209">
            <v>8</v>
          </cell>
          <cell r="BG209">
            <v>8</v>
          </cell>
          <cell r="BH209">
            <v>8.1999999999999993</v>
          </cell>
          <cell r="BI209">
            <v>8.5</v>
          </cell>
          <cell r="BJ209">
            <v>9.1999999999999993</v>
          </cell>
          <cell r="BK209">
            <v>7.1</v>
          </cell>
          <cell r="BL209">
            <v>8.8000000000000007</v>
          </cell>
          <cell r="BM209">
            <v>8.9</v>
          </cell>
          <cell r="BN209">
            <v>7.6</v>
          </cell>
          <cell r="BO209">
            <v>7.4</v>
          </cell>
          <cell r="BP209">
            <v>9.1</v>
          </cell>
          <cell r="BQ209" t="str">
            <v/>
          </cell>
          <cell r="BR209">
            <v>7.9</v>
          </cell>
          <cell r="BS209">
            <v>8.6</v>
          </cell>
          <cell r="BT209">
            <v>8.4</v>
          </cell>
          <cell r="BU209">
            <v>6.8</v>
          </cell>
          <cell r="BV209">
            <v>8.5</v>
          </cell>
          <cell r="BW209">
            <v>8</v>
          </cell>
          <cell r="BX209">
            <v>50</v>
          </cell>
          <cell r="BY209">
            <v>0</v>
          </cell>
          <cell r="BZ209">
            <v>7.2</v>
          </cell>
          <cell r="CA209" t="str">
            <v/>
          </cell>
          <cell r="CB209" t="str">
            <v/>
          </cell>
          <cell r="CC209">
            <v>8.3000000000000007</v>
          </cell>
          <cell r="CD209">
            <v>8</v>
          </cell>
          <cell r="CE209" t="str">
            <v/>
          </cell>
          <cell r="CF209">
            <v>8.6</v>
          </cell>
          <cell r="CG209">
            <v>7.3</v>
          </cell>
          <cell r="CH209">
            <v>8.9</v>
          </cell>
          <cell r="CI209" t="str">
            <v/>
          </cell>
          <cell r="CJ209">
            <v>8.9</v>
          </cell>
          <cell r="CK209" t="str">
            <v/>
          </cell>
          <cell r="CL209">
            <v>6.8</v>
          </cell>
          <cell r="CM209">
            <v>8.8000000000000007</v>
          </cell>
          <cell r="CN209" t="str">
            <v/>
          </cell>
          <cell r="CO209" t="str">
            <v/>
          </cell>
          <cell r="CP209" t="str">
            <v/>
          </cell>
          <cell r="CQ209">
            <v>7.1</v>
          </cell>
          <cell r="CR209">
            <v>9.8000000000000007</v>
          </cell>
          <cell r="CS209">
            <v>8.8000000000000007</v>
          </cell>
          <cell r="CT209">
            <v>27</v>
          </cell>
          <cell r="CU209">
            <v>0</v>
          </cell>
          <cell r="CV209">
            <v>128</v>
          </cell>
          <cell r="CW209">
            <v>0</v>
          </cell>
          <cell r="CX209">
            <v>0</v>
          </cell>
          <cell r="CY209">
            <v>128</v>
          </cell>
          <cell r="CZ209">
            <v>8.17</v>
          </cell>
          <cell r="DA209">
            <v>3.58</v>
          </cell>
          <cell r="DB209">
            <v>7.8</v>
          </cell>
          <cell r="DC209" t="str">
            <v/>
          </cell>
          <cell r="DD209" t="str">
            <v/>
          </cell>
          <cell r="DE209" t="str">
            <v/>
          </cell>
          <cell r="DG209">
            <v>7.8</v>
          </cell>
          <cell r="DH209">
            <v>3.33</v>
          </cell>
          <cell r="DI209">
            <v>5</v>
          </cell>
          <cell r="DJ209">
            <v>0</v>
          </cell>
          <cell r="DK209">
            <v>133</v>
          </cell>
          <cell r="DL209">
            <v>0</v>
          </cell>
          <cell r="DM209">
            <v>8.16</v>
          </cell>
          <cell r="DN209">
            <v>3.58</v>
          </cell>
          <cell r="DO209">
            <v>138</v>
          </cell>
          <cell r="DP209">
            <v>0</v>
          </cell>
        </row>
        <row r="210">
          <cell r="A210">
            <v>2221716821</v>
          </cell>
          <cell r="B210" t="str">
            <v>Trần</v>
          </cell>
          <cell r="C210" t="str">
            <v>Hồng</v>
          </cell>
          <cell r="D210" t="str">
            <v>Lĩnh</v>
          </cell>
          <cell r="E210">
            <v>35804</v>
          </cell>
          <cell r="F210" t="str">
            <v>Nam</v>
          </cell>
          <cell r="G210" t="str">
            <v>Đã Đăng Ký (chưa học xong)</v>
          </cell>
          <cell r="H210" t="e">
            <v>#N/A</v>
          </cell>
          <cell r="I210" t="e">
            <v>#N/A</v>
          </cell>
          <cell r="J210" t="e">
            <v>#N/A</v>
          </cell>
          <cell r="K210" t="e">
            <v>#N/A</v>
          </cell>
          <cell r="L210" t="e">
            <v>#N/A</v>
          </cell>
          <cell r="M210" t="e">
            <v>#N/A</v>
          </cell>
          <cell r="N210" t="e">
            <v>#N/A</v>
          </cell>
          <cell r="O210" t="e">
            <v>#N/A</v>
          </cell>
          <cell r="P210" t="e">
            <v>#N/A</v>
          </cell>
          <cell r="Q210" t="e">
            <v>#N/A</v>
          </cell>
          <cell r="R210" t="e">
            <v>#N/A</v>
          </cell>
          <cell r="S210" t="e">
            <v>#N/A</v>
          </cell>
          <cell r="T210" t="e">
            <v>#N/A</v>
          </cell>
          <cell r="U210" t="e">
            <v>#N/A</v>
          </cell>
          <cell r="V210" t="e">
            <v>#N/A</v>
          </cell>
          <cell r="W210" t="e">
            <v>#N/A</v>
          </cell>
          <cell r="X210" t="e">
            <v>#N/A</v>
          </cell>
          <cell r="Y210" t="e">
            <v>#N/A</v>
          </cell>
          <cell r="Z210" t="e">
            <v>#N/A</v>
          </cell>
          <cell r="AA210" t="e">
            <v>#N/A</v>
          </cell>
          <cell r="AB210" t="e">
            <v>#N/A</v>
          </cell>
          <cell r="AC210" t="e">
            <v>#N/A</v>
          </cell>
          <cell r="AD210" t="e">
            <v>#N/A</v>
          </cell>
          <cell r="AE210" t="e">
            <v>#N/A</v>
          </cell>
          <cell r="AF210" t="e">
            <v>#N/A</v>
          </cell>
          <cell r="AG210" t="e">
            <v>#N/A</v>
          </cell>
          <cell r="AH210" t="e">
            <v>#N/A</v>
          </cell>
          <cell r="AI210" t="e">
            <v>#N/A</v>
          </cell>
          <cell r="AJ210" t="e">
            <v>#N/A</v>
          </cell>
          <cell r="AK210" t="e">
            <v>#N/A</v>
          </cell>
          <cell r="AL210" t="e">
            <v>#N/A</v>
          </cell>
          <cell r="AM210" t="e">
            <v>#N/A</v>
          </cell>
          <cell r="AN210" t="e">
            <v>#N/A</v>
          </cell>
          <cell r="AO210" t="e">
            <v>#N/A</v>
          </cell>
          <cell r="AP210" t="e">
            <v>#N/A</v>
          </cell>
          <cell r="AQ210" t="e">
            <v>#N/A</v>
          </cell>
          <cell r="AR210" t="e">
            <v>#N/A</v>
          </cell>
          <cell r="AS210" t="e">
            <v>#N/A</v>
          </cell>
          <cell r="AT210" t="e">
            <v>#N/A</v>
          </cell>
          <cell r="AU210" t="e">
            <v>#N/A</v>
          </cell>
          <cell r="AV210" t="e">
            <v>#N/A</v>
          </cell>
          <cell r="AW210" t="e">
            <v>#N/A</v>
          </cell>
          <cell r="AX210" t="e">
            <v>#N/A</v>
          </cell>
          <cell r="AY210" t="e">
            <v>#N/A</v>
          </cell>
          <cell r="AZ210" t="e">
            <v>#N/A</v>
          </cell>
          <cell r="BA210" t="e">
            <v>#N/A</v>
          </cell>
          <cell r="BB210" t="e">
            <v>#N/A</v>
          </cell>
          <cell r="BC210" t="e">
            <v>#N/A</v>
          </cell>
          <cell r="BD210" t="e">
            <v>#N/A</v>
          </cell>
          <cell r="BE210" t="e">
            <v>#N/A</v>
          </cell>
          <cell r="BF210" t="e">
            <v>#N/A</v>
          </cell>
          <cell r="BG210" t="e">
            <v>#N/A</v>
          </cell>
          <cell r="BH210" t="e">
            <v>#N/A</v>
          </cell>
          <cell r="BI210" t="e">
            <v>#N/A</v>
          </cell>
          <cell r="BJ210" t="e">
            <v>#N/A</v>
          </cell>
          <cell r="BK210" t="e">
            <v>#N/A</v>
          </cell>
          <cell r="BL210" t="e">
            <v>#N/A</v>
          </cell>
          <cell r="BM210" t="e">
            <v>#N/A</v>
          </cell>
          <cell r="BN210" t="e">
            <v>#N/A</v>
          </cell>
          <cell r="BO210" t="e">
            <v>#N/A</v>
          </cell>
          <cell r="BP210" t="e">
            <v>#N/A</v>
          </cell>
          <cell r="BQ210" t="e">
            <v>#N/A</v>
          </cell>
          <cell r="BR210" t="e">
            <v>#N/A</v>
          </cell>
          <cell r="BS210" t="e">
            <v>#N/A</v>
          </cell>
          <cell r="BT210" t="e">
            <v>#N/A</v>
          </cell>
          <cell r="BU210" t="e">
            <v>#N/A</v>
          </cell>
          <cell r="BV210" t="e">
            <v>#N/A</v>
          </cell>
          <cell r="BW210" t="e">
            <v>#N/A</v>
          </cell>
          <cell r="BX210" t="e">
            <v>#N/A</v>
          </cell>
          <cell r="BY210" t="e">
            <v>#N/A</v>
          </cell>
          <cell r="BZ210" t="e">
            <v>#N/A</v>
          </cell>
          <cell r="CA210" t="e">
            <v>#N/A</v>
          </cell>
          <cell r="CB210" t="e">
            <v>#N/A</v>
          </cell>
          <cell r="CC210" t="e">
            <v>#N/A</v>
          </cell>
          <cell r="CD210" t="e">
            <v>#N/A</v>
          </cell>
          <cell r="CE210" t="e">
            <v>#N/A</v>
          </cell>
          <cell r="CF210" t="e">
            <v>#N/A</v>
          </cell>
          <cell r="CG210" t="e">
            <v>#N/A</v>
          </cell>
          <cell r="CH210" t="e">
            <v>#N/A</v>
          </cell>
          <cell r="CI210" t="e">
            <v>#N/A</v>
          </cell>
          <cell r="CJ210" t="e">
            <v>#N/A</v>
          </cell>
          <cell r="CK210" t="e">
            <v>#N/A</v>
          </cell>
          <cell r="CL210" t="e">
            <v>#N/A</v>
          </cell>
          <cell r="CM210" t="e">
            <v>#N/A</v>
          </cell>
          <cell r="CN210" t="e">
            <v>#N/A</v>
          </cell>
          <cell r="CO210" t="e">
            <v>#N/A</v>
          </cell>
          <cell r="CP210" t="e">
            <v>#N/A</v>
          </cell>
          <cell r="CQ210" t="e">
            <v>#N/A</v>
          </cell>
          <cell r="CR210" t="e">
            <v>#N/A</v>
          </cell>
          <cell r="CS210" t="e">
            <v>#N/A</v>
          </cell>
          <cell r="CT210" t="e">
            <v>#N/A</v>
          </cell>
          <cell r="CU210" t="e">
            <v>#N/A</v>
          </cell>
          <cell r="CV210" t="e">
            <v>#N/A</v>
          </cell>
          <cell r="CW210" t="e">
            <v>#N/A</v>
          </cell>
          <cell r="CX210">
            <v>0</v>
          </cell>
          <cell r="CY210" t="e">
            <v>#N/A</v>
          </cell>
          <cell r="CZ210" t="e">
            <v>#N/A</v>
          </cell>
          <cell r="DA210" t="e">
            <v>#N/A</v>
          </cell>
          <cell r="DB210" t="e">
            <v>#N/A</v>
          </cell>
          <cell r="DC210" t="e">
            <v>#N/A</v>
          </cell>
          <cell r="DD210" t="e">
            <v>#N/A</v>
          </cell>
          <cell r="DE210" t="e">
            <v>#N/A</v>
          </cell>
          <cell r="DG210" t="e">
            <v>#N/A</v>
          </cell>
          <cell r="DH210" t="e">
            <v>#N/A</v>
          </cell>
          <cell r="DI210" t="e">
            <v>#N/A</v>
          </cell>
          <cell r="DJ210" t="e">
            <v>#N/A</v>
          </cell>
          <cell r="DK210" t="e">
            <v>#N/A</v>
          </cell>
          <cell r="DL210" t="e">
            <v>#N/A</v>
          </cell>
          <cell r="DM210" t="e">
            <v>#N/A</v>
          </cell>
          <cell r="DN210" t="e">
            <v>#N/A</v>
          </cell>
          <cell r="DO210" t="e">
            <v>#N/A</v>
          </cell>
          <cell r="DP210" t="e">
            <v>#N/A</v>
          </cell>
        </row>
        <row r="211">
          <cell r="A211">
            <v>2220716823</v>
          </cell>
          <cell r="B211" t="str">
            <v>Trần</v>
          </cell>
          <cell r="C211" t="str">
            <v>Thị Thanh</v>
          </cell>
          <cell r="D211" t="str">
            <v>Lộc</v>
          </cell>
          <cell r="E211">
            <v>35435</v>
          </cell>
          <cell r="F211" t="str">
            <v>Nữ</v>
          </cell>
          <cell r="G211" t="str">
            <v>Đã Đăng Ký (chưa học xong)</v>
          </cell>
          <cell r="H211">
            <v>10</v>
          </cell>
          <cell r="I211">
            <v>9</v>
          </cell>
          <cell r="J211">
            <v>7.9</v>
          </cell>
          <cell r="K211">
            <v>5.9</v>
          </cell>
          <cell r="L211">
            <v>6</v>
          </cell>
          <cell r="M211">
            <v>6.1</v>
          </cell>
          <cell r="N211">
            <v>5.7</v>
          </cell>
          <cell r="O211" t="str">
            <v/>
          </cell>
          <cell r="P211">
            <v>8.1999999999999993</v>
          </cell>
          <cell r="Q211" t="str">
            <v/>
          </cell>
          <cell r="R211" t="str">
            <v/>
          </cell>
          <cell r="S211" t="str">
            <v/>
          </cell>
          <cell r="T211">
            <v>8.4</v>
          </cell>
          <cell r="U211">
            <v>8.3000000000000007</v>
          </cell>
          <cell r="V211" t="str">
            <v/>
          </cell>
          <cell r="W211">
            <v>9.3000000000000007</v>
          </cell>
          <cell r="X211">
            <v>8.5</v>
          </cell>
          <cell r="Y211">
            <v>8.6999999999999993</v>
          </cell>
          <cell r="Z211">
            <v>7.7</v>
          </cell>
          <cell r="AA211">
            <v>7.1</v>
          </cell>
          <cell r="AB211">
            <v>7.1</v>
          </cell>
          <cell r="AC211">
            <v>6.1</v>
          </cell>
          <cell r="AD211">
            <v>6.3</v>
          </cell>
          <cell r="AE211">
            <v>7</v>
          </cell>
          <cell r="AF211">
            <v>7</v>
          </cell>
          <cell r="AG211">
            <v>6.8</v>
          </cell>
          <cell r="AH211">
            <v>5.2</v>
          </cell>
          <cell r="AI211">
            <v>6.4</v>
          </cell>
          <cell r="AJ211">
            <v>7.2</v>
          </cell>
          <cell r="AK211">
            <v>51</v>
          </cell>
          <cell r="AL211">
            <v>0</v>
          </cell>
          <cell r="AM211">
            <v>6.8</v>
          </cell>
          <cell r="AN211">
            <v>6.3</v>
          </cell>
          <cell r="AO211">
            <v>6.2</v>
          </cell>
          <cell r="AP211" t="str">
            <v/>
          </cell>
          <cell r="AQ211" t="str">
            <v/>
          </cell>
          <cell r="AR211" t="str">
            <v/>
          </cell>
          <cell r="AS211" t="str">
            <v/>
          </cell>
          <cell r="AT211" t="str">
            <v/>
          </cell>
          <cell r="AU211">
            <v>6.8</v>
          </cell>
          <cell r="AV211" t="str">
            <v/>
          </cell>
          <cell r="AW211" t="str">
            <v/>
          </cell>
          <cell r="AX211" t="str">
            <v/>
          </cell>
          <cell r="AY211" t="str">
            <v/>
          </cell>
          <cell r="AZ211" t="str">
            <v/>
          </cell>
          <cell r="BA211">
            <v>6</v>
          </cell>
          <cell r="BB211">
            <v>5</v>
          </cell>
          <cell r="BC211">
            <v>0</v>
          </cell>
          <cell r="BD211">
            <v>5.0999999999999996</v>
          </cell>
          <cell r="BE211">
            <v>7.3</v>
          </cell>
          <cell r="BF211">
            <v>7.7</v>
          </cell>
          <cell r="BG211">
            <v>6.6</v>
          </cell>
          <cell r="BH211">
            <v>9.1999999999999993</v>
          </cell>
          <cell r="BI211">
            <v>7.7</v>
          </cell>
          <cell r="BJ211">
            <v>8.3000000000000007</v>
          </cell>
          <cell r="BK211">
            <v>7</v>
          </cell>
          <cell r="BL211">
            <v>7.5</v>
          </cell>
          <cell r="BM211">
            <v>4.8</v>
          </cell>
          <cell r="BN211">
            <v>6.2</v>
          </cell>
          <cell r="BO211">
            <v>7.4</v>
          </cell>
          <cell r="BP211">
            <v>9.6</v>
          </cell>
          <cell r="BQ211" t="str">
            <v/>
          </cell>
          <cell r="BR211">
            <v>7.6</v>
          </cell>
          <cell r="BS211">
            <v>9.3000000000000007</v>
          </cell>
          <cell r="BT211">
            <v>7.4</v>
          </cell>
          <cell r="BU211">
            <v>5.4</v>
          </cell>
          <cell r="BV211">
            <v>8.5</v>
          </cell>
          <cell r="BW211">
            <v>9.8000000000000007</v>
          </cell>
          <cell r="BX211">
            <v>50</v>
          </cell>
          <cell r="BY211">
            <v>0</v>
          </cell>
          <cell r="BZ211" t="str">
            <v/>
          </cell>
          <cell r="CA211">
            <v>8.1</v>
          </cell>
          <cell r="CB211" t="str">
            <v/>
          </cell>
          <cell r="CC211">
            <v>8.8000000000000007</v>
          </cell>
          <cell r="CD211">
            <v>8.4</v>
          </cell>
          <cell r="CE211" t="str">
            <v/>
          </cell>
          <cell r="CF211">
            <v>4.9000000000000004</v>
          </cell>
          <cell r="CG211">
            <v>8</v>
          </cell>
          <cell r="CH211">
            <v>9.6999999999999993</v>
          </cell>
          <cell r="CI211" t="str">
            <v/>
          </cell>
          <cell r="CJ211">
            <v>9.1999999999999993</v>
          </cell>
          <cell r="CK211" t="str">
            <v/>
          </cell>
          <cell r="CL211">
            <v>8.8000000000000007</v>
          </cell>
          <cell r="CM211">
            <v>7.3</v>
          </cell>
          <cell r="CN211" t="str">
            <v/>
          </cell>
          <cell r="CO211" t="str">
            <v/>
          </cell>
          <cell r="CP211">
            <v>8.8000000000000007</v>
          </cell>
          <cell r="CQ211" t="str">
            <v/>
          </cell>
          <cell r="CR211">
            <v>9.6</v>
          </cell>
          <cell r="CS211">
            <v>9.1</v>
          </cell>
          <cell r="CT211">
            <v>26</v>
          </cell>
          <cell r="CU211">
            <v>0</v>
          </cell>
          <cell r="CV211">
            <v>127</v>
          </cell>
          <cell r="CW211">
            <v>0</v>
          </cell>
          <cell r="CX211">
            <v>0</v>
          </cell>
          <cell r="CY211">
            <v>127</v>
          </cell>
          <cell r="CZ211">
            <v>7.5</v>
          </cell>
          <cell r="DA211">
            <v>3.12</v>
          </cell>
          <cell r="DB211">
            <v>8.5</v>
          </cell>
          <cell r="DC211" t="str">
            <v/>
          </cell>
          <cell r="DD211" t="str">
            <v/>
          </cell>
          <cell r="DE211" t="str">
            <v/>
          </cell>
          <cell r="DG211">
            <v>8.5</v>
          </cell>
          <cell r="DH211">
            <v>4</v>
          </cell>
          <cell r="DI211">
            <v>5</v>
          </cell>
          <cell r="DJ211">
            <v>0</v>
          </cell>
          <cell r="DK211">
            <v>132</v>
          </cell>
          <cell r="DL211">
            <v>0</v>
          </cell>
          <cell r="DM211">
            <v>7.54</v>
          </cell>
          <cell r="DN211">
            <v>3.15</v>
          </cell>
          <cell r="DO211">
            <v>137</v>
          </cell>
          <cell r="DP211">
            <v>0</v>
          </cell>
        </row>
        <row r="212">
          <cell r="A212">
            <v>2221718395</v>
          </cell>
          <cell r="B212" t="str">
            <v>Lương</v>
          </cell>
          <cell r="C212" t="str">
            <v>Nguyễn Tấn</v>
          </cell>
          <cell r="D212" t="str">
            <v>Long</v>
          </cell>
          <cell r="E212">
            <v>36068</v>
          </cell>
          <cell r="F212" t="str">
            <v>Nam</v>
          </cell>
          <cell r="G212" t="str">
            <v>Đã Đăng Ký (chưa học xong)</v>
          </cell>
          <cell r="H212" t="e">
            <v>#N/A</v>
          </cell>
          <cell r="I212" t="e">
            <v>#N/A</v>
          </cell>
          <cell r="J212" t="e">
            <v>#N/A</v>
          </cell>
          <cell r="K212" t="e">
            <v>#N/A</v>
          </cell>
          <cell r="L212" t="e">
            <v>#N/A</v>
          </cell>
          <cell r="M212" t="e">
            <v>#N/A</v>
          </cell>
          <cell r="N212" t="e">
            <v>#N/A</v>
          </cell>
          <cell r="O212" t="e">
            <v>#N/A</v>
          </cell>
          <cell r="P212" t="e">
            <v>#N/A</v>
          </cell>
          <cell r="Q212" t="e">
            <v>#N/A</v>
          </cell>
          <cell r="R212" t="e">
            <v>#N/A</v>
          </cell>
          <cell r="S212" t="e">
            <v>#N/A</v>
          </cell>
          <cell r="T212" t="e">
            <v>#N/A</v>
          </cell>
          <cell r="U212" t="e">
            <v>#N/A</v>
          </cell>
          <cell r="V212" t="e">
            <v>#N/A</v>
          </cell>
          <cell r="W212" t="e">
            <v>#N/A</v>
          </cell>
          <cell r="X212" t="e">
            <v>#N/A</v>
          </cell>
          <cell r="Y212" t="e">
            <v>#N/A</v>
          </cell>
          <cell r="Z212" t="e">
            <v>#N/A</v>
          </cell>
          <cell r="AA212" t="e">
            <v>#N/A</v>
          </cell>
          <cell r="AB212" t="e">
            <v>#N/A</v>
          </cell>
          <cell r="AC212" t="e">
            <v>#N/A</v>
          </cell>
          <cell r="AD212" t="e">
            <v>#N/A</v>
          </cell>
          <cell r="AE212" t="e">
            <v>#N/A</v>
          </cell>
          <cell r="AF212" t="e">
            <v>#N/A</v>
          </cell>
          <cell r="AG212" t="e">
            <v>#N/A</v>
          </cell>
          <cell r="AH212" t="e">
            <v>#N/A</v>
          </cell>
          <cell r="AI212" t="e">
            <v>#N/A</v>
          </cell>
          <cell r="AJ212" t="e">
            <v>#N/A</v>
          </cell>
          <cell r="AK212" t="e">
            <v>#N/A</v>
          </cell>
          <cell r="AL212" t="e">
            <v>#N/A</v>
          </cell>
          <cell r="AM212" t="e">
            <v>#N/A</v>
          </cell>
          <cell r="AN212" t="e">
            <v>#N/A</v>
          </cell>
          <cell r="AO212" t="e">
            <v>#N/A</v>
          </cell>
          <cell r="AP212" t="e">
            <v>#N/A</v>
          </cell>
          <cell r="AQ212" t="e">
            <v>#N/A</v>
          </cell>
          <cell r="AR212" t="e">
            <v>#N/A</v>
          </cell>
          <cell r="AS212" t="e">
            <v>#N/A</v>
          </cell>
          <cell r="AT212" t="e">
            <v>#N/A</v>
          </cell>
          <cell r="AU212" t="e">
            <v>#N/A</v>
          </cell>
          <cell r="AV212" t="e">
            <v>#N/A</v>
          </cell>
          <cell r="AW212" t="e">
            <v>#N/A</v>
          </cell>
          <cell r="AX212" t="e">
            <v>#N/A</v>
          </cell>
          <cell r="AY212" t="e">
            <v>#N/A</v>
          </cell>
          <cell r="AZ212" t="e">
            <v>#N/A</v>
          </cell>
          <cell r="BA212" t="e">
            <v>#N/A</v>
          </cell>
          <cell r="BB212" t="e">
            <v>#N/A</v>
          </cell>
          <cell r="BC212" t="e">
            <v>#N/A</v>
          </cell>
          <cell r="BD212" t="e">
            <v>#N/A</v>
          </cell>
          <cell r="BE212" t="e">
            <v>#N/A</v>
          </cell>
          <cell r="BF212" t="e">
            <v>#N/A</v>
          </cell>
          <cell r="BG212" t="e">
            <v>#N/A</v>
          </cell>
          <cell r="BH212" t="e">
            <v>#N/A</v>
          </cell>
          <cell r="BI212" t="e">
            <v>#N/A</v>
          </cell>
          <cell r="BJ212" t="e">
            <v>#N/A</v>
          </cell>
          <cell r="BK212" t="e">
            <v>#N/A</v>
          </cell>
          <cell r="BL212" t="e">
            <v>#N/A</v>
          </cell>
          <cell r="BM212" t="e">
            <v>#N/A</v>
          </cell>
          <cell r="BN212" t="e">
            <v>#N/A</v>
          </cell>
          <cell r="BO212" t="e">
            <v>#N/A</v>
          </cell>
          <cell r="BP212" t="e">
            <v>#N/A</v>
          </cell>
          <cell r="BQ212" t="e">
            <v>#N/A</v>
          </cell>
          <cell r="BR212" t="e">
            <v>#N/A</v>
          </cell>
          <cell r="BS212" t="e">
            <v>#N/A</v>
          </cell>
          <cell r="BT212" t="e">
            <v>#N/A</v>
          </cell>
          <cell r="BU212" t="e">
            <v>#N/A</v>
          </cell>
          <cell r="BV212" t="e">
            <v>#N/A</v>
          </cell>
          <cell r="BW212" t="e">
            <v>#N/A</v>
          </cell>
          <cell r="BX212" t="e">
            <v>#N/A</v>
          </cell>
          <cell r="BY212" t="e">
            <v>#N/A</v>
          </cell>
          <cell r="BZ212" t="e">
            <v>#N/A</v>
          </cell>
          <cell r="CA212" t="e">
            <v>#N/A</v>
          </cell>
          <cell r="CB212" t="e">
            <v>#N/A</v>
          </cell>
          <cell r="CC212" t="e">
            <v>#N/A</v>
          </cell>
          <cell r="CD212" t="e">
            <v>#N/A</v>
          </cell>
          <cell r="CE212" t="e">
            <v>#N/A</v>
          </cell>
          <cell r="CF212" t="e">
            <v>#N/A</v>
          </cell>
          <cell r="CG212" t="e">
            <v>#N/A</v>
          </cell>
          <cell r="CH212" t="e">
            <v>#N/A</v>
          </cell>
          <cell r="CI212" t="e">
            <v>#N/A</v>
          </cell>
          <cell r="CJ212" t="e">
            <v>#N/A</v>
          </cell>
          <cell r="CK212" t="e">
            <v>#N/A</v>
          </cell>
          <cell r="CL212" t="e">
            <v>#N/A</v>
          </cell>
          <cell r="CM212" t="e">
            <v>#N/A</v>
          </cell>
          <cell r="CN212" t="e">
            <v>#N/A</v>
          </cell>
          <cell r="CO212" t="e">
            <v>#N/A</v>
          </cell>
          <cell r="CP212" t="e">
            <v>#N/A</v>
          </cell>
          <cell r="CQ212" t="e">
            <v>#N/A</v>
          </cell>
          <cell r="CR212" t="e">
            <v>#N/A</v>
          </cell>
          <cell r="CS212" t="e">
            <v>#N/A</v>
          </cell>
          <cell r="CT212" t="e">
            <v>#N/A</v>
          </cell>
          <cell r="CU212" t="e">
            <v>#N/A</v>
          </cell>
          <cell r="CV212" t="e">
            <v>#N/A</v>
          </cell>
          <cell r="CW212" t="e">
            <v>#N/A</v>
          </cell>
          <cell r="CX212">
            <v>0</v>
          </cell>
          <cell r="CY212" t="e">
            <v>#N/A</v>
          </cell>
          <cell r="CZ212" t="e">
            <v>#N/A</v>
          </cell>
          <cell r="DA212" t="e">
            <v>#N/A</v>
          </cell>
          <cell r="DB212" t="e">
            <v>#N/A</v>
          </cell>
          <cell r="DC212" t="e">
            <v>#N/A</v>
          </cell>
          <cell r="DD212" t="e">
            <v>#N/A</v>
          </cell>
          <cell r="DE212" t="e">
            <v>#N/A</v>
          </cell>
          <cell r="DG212" t="e">
            <v>#N/A</v>
          </cell>
          <cell r="DH212" t="e">
            <v>#N/A</v>
          </cell>
          <cell r="DI212" t="e">
            <v>#N/A</v>
          </cell>
          <cell r="DJ212" t="e">
            <v>#N/A</v>
          </cell>
          <cell r="DK212" t="e">
            <v>#N/A</v>
          </cell>
          <cell r="DL212" t="e">
            <v>#N/A</v>
          </cell>
          <cell r="DM212" t="e">
            <v>#N/A</v>
          </cell>
          <cell r="DN212" t="e">
            <v>#N/A</v>
          </cell>
          <cell r="DO212" t="e">
            <v>#N/A</v>
          </cell>
          <cell r="DP212" t="e">
            <v>#N/A</v>
          </cell>
        </row>
        <row r="213">
          <cell r="A213">
            <v>2221716826</v>
          </cell>
          <cell r="B213" t="str">
            <v>Huỳnh</v>
          </cell>
          <cell r="C213" t="str">
            <v>Quang</v>
          </cell>
          <cell r="D213" t="str">
            <v>Luân</v>
          </cell>
          <cell r="E213">
            <v>35964</v>
          </cell>
          <cell r="F213" t="str">
            <v>Nam</v>
          </cell>
          <cell r="G213" t="str">
            <v>Đã Đăng Ký (chưa học xong)</v>
          </cell>
          <cell r="H213">
            <v>8.4</v>
          </cell>
          <cell r="I213">
            <v>7.8</v>
          </cell>
          <cell r="J213">
            <v>7.5</v>
          </cell>
          <cell r="K213">
            <v>7.5</v>
          </cell>
          <cell r="L213">
            <v>6.9</v>
          </cell>
          <cell r="M213">
            <v>5.3</v>
          </cell>
          <cell r="N213">
            <v>7.2</v>
          </cell>
          <cell r="O213">
            <v>7.2</v>
          </cell>
          <cell r="P213" t="str">
            <v/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>
            <v>5.5</v>
          </cell>
          <cell r="V213">
            <v>7.5</v>
          </cell>
          <cell r="W213">
            <v>7.4</v>
          </cell>
          <cell r="X213">
            <v>8.6999999999999993</v>
          </cell>
          <cell r="Y213">
            <v>6.4</v>
          </cell>
          <cell r="Z213">
            <v>6.6</v>
          </cell>
          <cell r="AA213">
            <v>6.1</v>
          </cell>
          <cell r="AB213">
            <v>6.9</v>
          </cell>
          <cell r="AC213">
            <v>8.5</v>
          </cell>
          <cell r="AD213">
            <v>8.5</v>
          </cell>
          <cell r="AE213">
            <v>7.6</v>
          </cell>
          <cell r="AF213">
            <v>8.1999999999999993</v>
          </cell>
          <cell r="AG213">
            <v>7.3</v>
          </cell>
          <cell r="AH213">
            <v>5.8</v>
          </cell>
          <cell r="AI213">
            <v>7.6</v>
          </cell>
          <cell r="AJ213">
            <v>8</v>
          </cell>
          <cell r="AK213">
            <v>51</v>
          </cell>
          <cell r="AL213">
            <v>0</v>
          </cell>
          <cell r="AM213">
            <v>7</v>
          </cell>
          <cell r="AN213">
            <v>7.6</v>
          </cell>
          <cell r="AO213" t="str">
            <v/>
          </cell>
          <cell r="AP213" t="str">
            <v/>
          </cell>
          <cell r="AQ213" t="str">
            <v/>
          </cell>
          <cell r="AR213" t="str">
            <v/>
          </cell>
          <cell r="AS213">
            <v>4.5</v>
          </cell>
          <cell r="AT213" t="str">
            <v/>
          </cell>
          <cell r="AU213" t="str">
            <v/>
          </cell>
          <cell r="AV213" t="str">
            <v/>
          </cell>
          <cell r="AW213" t="str">
            <v/>
          </cell>
          <cell r="AX213" t="str">
            <v/>
          </cell>
          <cell r="AY213">
            <v>6</v>
          </cell>
          <cell r="AZ213" t="str">
            <v/>
          </cell>
          <cell r="BA213">
            <v>6.9</v>
          </cell>
          <cell r="BB213">
            <v>5</v>
          </cell>
          <cell r="BC213">
            <v>0</v>
          </cell>
          <cell r="BD213">
            <v>7.4</v>
          </cell>
          <cell r="BE213">
            <v>6.2</v>
          </cell>
          <cell r="BF213">
            <v>8.4</v>
          </cell>
          <cell r="BG213">
            <v>6.1</v>
          </cell>
          <cell r="BH213">
            <v>7</v>
          </cell>
          <cell r="BI213">
            <v>5.2</v>
          </cell>
          <cell r="BJ213">
            <v>7.1</v>
          </cell>
          <cell r="BK213">
            <v>7.2</v>
          </cell>
          <cell r="BL213">
            <v>6</v>
          </cell>
          <cell r="BM213">
            <v>7.2</v>
          </cell>
          <cell r="BN213">
            <v>6.1</v>
          </cell>
          <cell r="BO213">
            <v>6.5</v>
          </cell>
          <cell r="BP213">
            <v>8.1999999999999993</v>
          </cell>
          <cell r="BQ213" t="str">
            <v/>
          </cell>
          <cell r="BR213">
            <v>5.8</v>
          </cell>
          <cell r="BS213">
            <v>7.9</v>
          </cell>
          <cell r="BT213">
            <v>6.6</v>
          </cell>
          <cell r="BU213">
            <v>5.6</v>
          </cell>
          <cell r="BV213">
            <v>6.2</v>
          </cell>
          <cell r="BW213">
            <v>8.5</v>
          </cell>
          <cell r="BX213">
            <v>50</v>
          </cell>
          <cell r="BY213">
            <v>0</v>
          </cell>
          <cell r="BZ213">
            <v>5.6</v>
          </cell>
          <cell r="CA213" t="str">
            <v/>
          </cell>
          <cell r="CB213" t="str">
            <v/>
          </cell>
          <cell r="CC213">
            <v>7.9</v>
          </cell>
          <cell r="CD213">
            <v>7.2</v>
          </cell>
          <cell r="CE213" t="str">
            <v/>
          </cell>
          <cell r="CF213">
            <v>6.1</v>
          </cell>
          <cell r="CG213">
            <v>5.8</v>
          </cell>
          <cell r="CH213">
            <v>7</v>
          </cell>
          <cell r="CI213" t="str">
            <v/>
          </cell>
          <cell r="CJ213">
            <v>8.1999999999999993</v>
          </cell>
          <cell r="CK213" t="str">
            <v/>
          </cell>
          <cell r="CL213">
            <v>8.5</v>
          </cell>
          <cell r="CM213">
            <v>5.6</v>
          </cell>
          <cell r="CN213" t="str">
            <v/>
          </cell>
          <cell r="CO213" t="str">
            <v/>
          </cell>
          <cell r="CP213">
            <v>6.6</v>
          </cell>
          <cell r="CQ213" t="str">
            <v/>
          </cell>
          <cell r="CR213">
            <v>8.9</v>
          </cell>
          <cell r="CS213">
            <v>8.1</v>
          </cell>
          <cell r="CT213">
            <v>27</v>
          </cell>
          <cell r="CU213">
            <v>0</v>
          </cell>
          <cell r="CV213">
            <v>128</v>
          </cell>
          <cell r="CW213">
            <v>0</v>
          </cell>
          <cell r="CX213">
            <v>0</v>
          </cell>
          <cell r="CY213">
            <v>128</v>
          </cell>
          <cell r="CZ213">
            <v>6.91</v>
          </cell>
          <cell r="DA213">
            <v>2.81</v>
          </cell>
          <cell r="DB213">
            <v>7.1</v>
          </cell>
          <cell r="DC213" t="str">
            <v/>
          </cell>
          <cell r="DD213" t="str">
            <v/>
          </cell>
          <cell r="DE213" t="str">
            <v/>
          </cell>
          <cell r="DG213">
            <v>7.1</v>
          </cell>
          <cell r="DH213">
            <v>3</v>
          </cell>
          <cell r="DI213">
            <v>5</v>
          </cell>
          <cell r="DJ213">
            <v>0</v>
          </cell>
          <cell r="DK213">
            <v>133</v>
          </cell>
          <cell r="DL213">
            <v>0</v>
          </cell>
          <cell r="DM213">
            <v>6.91</v>
          </cell>
          <cell r="DN213">
            <v>2.82</v>
          </cell>
          <cell r="DO213">
            <v>138</v>
          </cell>
          <cell r="DP213">
            <v>0</v>
          </cell>
        </row>
        <row r="214">
          <cell r="A214">
            <v>2120715694</v>
          </cell>
          <cell r="B214" t="str">
            <v>Nguyễn</v>
          </cell>
          <cell r="C214" t="str">
            <v>Thị Thảo</v>
          </cell>
          <cell r="D214" t="str">
            <v>Ly</v>
          </cell>
          <cell r="E214">
            <v>35726</v>
          </cell>
          <cell r="F214" t="str">
            <v>Nữ</v>
          </cell>
          <cell r="G214" t="str">
            <v>Đã Đăng Ký (chưa học xong)</v>
          </cell>
          <cell r="H214">
            <v>7.1</v>
          </cell>
          <cell r="I214">
            <v>7</v>
          </cell>
          <cell r="J214">
            <v>6.4</v>
          </cell>
          <cell r="K214">
            <v>7</v>
          </cell>
          <cell r="L214">
            <v>6.2</v>
          </cell>
          <cell r="M214">
            <v>5.3</v>
          </cell>
          <cell r="N214">
            <v>5.2</v>
          </cell>
          <cell r="O214">
            <v>8.1999999999999993</v>
          </cell>
          <cell r="P214" t="str">
            <v/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>
            <v>6.3</v>
          </cell>
          <cell r="V214">
            <v>7.3</v>
          </cell>
          <cell r="W214">
            <v>8.6999999999999993</v>
          </cell>
          <cell r="X214">
            <v>7.8</v>
          </cell>
          <cell r="Y214">
            <v>5.7</v>
          </cell>
          <cell r="Z214">
            <v>6.4</v>
          </cell>
          <cell r="AA214">
            <v>6.6</v>
          </cell>
          <cell r="AB214">
            <v>8.1</v>
          </cell>
          <cell r="AC214">
            <v>5.4</v>
          </cell>
          <cell r="AD214">
            <v>5.0999999999999996</v>
          </cell>
          <cell r="AE214">
            <v>7.2</v>
          </cell>
          <cell r="AF214">
            <v>7.1</v>
          </cell>
          <cell r="AG214">
            <v>5</v>
          </cell>
          <cell r="AH214">
            <v>5.7</v>
          </cell>
          <cell r="AI214">
            <v>7.6</v>
          </cell>
          <cell r="AJ214">
            <v>7.6</v>
          </cell>
          <cell r="AK214">
            <v>51</v>
          </cell>
          <cell r="AL214">
            <v>0</v>
          </cell>
          <cell r="AM214">
            <v>5.6</v>
          </cell>
          <cell r="AN214">
            <v>4.3</v>
          </cell>
          <cell r="AO214">
            <v>8.3000000000000007</v>
          </cell>
          <cell r="AP214" t="str">
            <v/>
          </cell>
          <cell r="AQ214" t="str">
            <v/>
          </cell>
          <cell r="AR214" t="str">
            <v/>
          </cell>
          <cell r="AS214">
            <v>0</v>
          </cell>
          <cell r="AT214">
            <v>0</v>
          </cell>
          <cell r="AU214">
            <v>6.9</v>
          </cell>
          <cell r="AV214" t="str">
            <v/>
          </cell>
          <cell r="AW214" t="str">
            <v/>
          </cell>
          <cell r="AX214" t="str">
            <v/>
          </cell>
          <cell r="AY214" t="str">
            <v/>
          </cell>
          <cell r="AZ214">
            <v>0</v>
          </cell>
          <cell r="BA214">
            <v>6.4</v>
          </cell>
          <cell r="BB214">
            <v>5</v>
          </cell>
          <cell r="BC214">
            <v>0</v>
          </cell>
          <cell r="BD214">
            <v>4.3</v>
          </cell>
          <cell r="BE214">
            <v>5.9</v>
          </cell>
          <cell r="BF214">
            <v>4.4000000000000004</v>
          </cell>
          <cell r="BG214">
            <v>4.7</v>
          </cell>
          <cell r="BH214">
            <v>7.6</v>
          </cell>
          <cell r="BI214">
            <v>5.4</v>
          </cell>
          <cell r="BJ214">
            <v>6.4</v>
          </cell>
          <cell r="BK214">
            <v>6.4</v>
          </cell>
          <cell r="BL214">
            <v>5.5</v>
          </cell>
          <cell r="BM214">
            <v>4.0999999999999996</v>
          </cell>
          <cell r="BN214">
            <v>4.0999999999999996</v>
          </cell>
          <cell r="BO214">
            <v>5.7</v>
          </cell>
          <cell r="BP214">
            <v>5.2</v>
          </cell>
          <cell r="BQ214" t="str">
            <v/>
          </cell>
          <cell r="BR214">
            <v>7.4</v>
          </cell>
          <cell r="BS214">
            <v>6.7</v>
          </cell>
          <cell r="BT214">
            <v>4.9000000000000004</v>
          </cell>
          <cell r="BU214">
            <v>5.8</v>
          </cell>
          <cell r="BV214">
            <v>4.5</v>
          </cell>
          <cell r="BW214">
            <v>5.8</v>
          </cell>
          <cell r="BX214">
            <v>50</v>
          </cell>
          <cell r="BY214">
            <v>0</v>
          </cell>
          <cell r="BZ214">
            <v>7.2</v>
          </cell>
          <cell r="CA214">
            <v>0</v>
          </cell>
          <cell r="CB214" t="str">
            <v/>
          </cell>
          <cell r="CC214">
            <v>7.7</v>
          </cell>
          <cell r="CD214">
            <v>6.3</v>
          </cell>
          <cell r="CE214" t="str">
            <v/>
          </cell>
          <cell r="CF214">
            <v>6.3</v>
          </cell>
          <cell r="CG214">
            <v>7.2</v>
          </cell>
          <cell r="CH214">
            <v>4.4000000000000004</v>
          </cell>
          <cell r="CI214" t="str">
            <v/>
          </cell>
          <cell r="CJ214">
            <v>7.8</v>
          </cell>
          <cell r="CK214" t="str">
            <v/>
          </cell>
          <cell r="CL214">
            <v>7.3</v>
          </cell>
          <cell r="CM214">
            <v>5.0999999999999996</v>
          </cell>
          <cell r="CN214" t="str">
            <v/>
          </cell>
          <cell r="CO214" t="str">
            <v/>
          </cell>
          <cell r="CP214" t="str">
            <v/>
          </cell>
          <cell r="CQ214">
            <v>5.9</v>
          </cell>
          <cell r="CR214">
            <v>8.6999999999999993</v>
          </cell>
          <cell r="CS214">
            <v>6.5</v>
          </cell>
          <cell r="CT214">
            <v>27</v>
          </cell>
          <cell r="CU214">
            <v>0</v>
          </cell>
          <cell r="CV214">
            <v>128</v>
          </cell>
          <cell r="CW214">
            <v>0</v>
          </cell>
          <cell r="CX214">
            <v>0</v>
          </cell>
          <cell r="CY214">
            <v>128</v>
          </cell>
          <cell r="CZ214">
            <v>6.11</v>
          </cell>
          <cell r="DA214">
            <v>2.2799999999999998</v>
          </cell>
          <cell r="DB214">
            <v>8.6999999999999993</v>
          </cell>
          <cell r="DC214" t="str">
            <v/>
          </cell>
          <cell r="DD214" t="str">
            <v/>
          </cell>
          <cell r="DE214" t="str">
            <v/>
          </cell>
          <cell r="DG214">
            <v>8.6999999999999993</v>
          </cell>
          <cell r="DH214">
            <v>4</v>
          </cell>
          <cell r="DI214">
            <v>5</v>
          </cell>
          <cell r="DJ214">
            <v>0</v>
          </cell>
          <cell r="DK214">
            <v>133</v>
          </cell>
          <cell r="DL214">
            <v>0</v>
          </cell>
          <cell r="DM214">
            <v>6.21</v>
          </cell>
          <cell r="DN214">
            <v>2.34</v>
          </cell>
          <cell r="DO214">
            <v>138</v>
          </cell>
          <cell r="DP214">
            <v>0</v>
          </cell>
        </row>
        <row r="215">
          <cell r="A215">
            <v>2220714176</v>
          </cell>
          <cell r="B215" t="str">
            <v>Trần</v>
          </cell>
          <cell r="C215" t="str">
            <v>Thị</v>
          </cell>
          <cell r="D215" t="str">
            <v>Ly</v>
          </cell>
          <cell r="E215">
            <v>35847</v>
          </cell>
          <cell r="F215" t="str">
            <v>Nữ</v>
          </cell>
          <cell r="G215" t="str">
            <v>Đã Đăng Ký (chưa học xong)</v>
          </cell>
          <cell r="H215">
            <v>8</v>
          </cell>
          <cell r="I215">
            <v>7.6</v>
          </cell>
          <cell r="J215">
            <v>7.6</v>
          </cell>
          <cell r="K215">
            <v>5.5</v>
          </cell>
          <cell r="L215">
            <v>7.5</v>
          </cell>
          <cell r="M215">
            <v>6.2</v>
          </cell>
          <cell r="N215">
            <v>6</v>
          </cell>
          <cell r="O215">
            <v>8.9</v>
          </cell>
          <cell r="P215" t="str">
            <v/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>
            <v>6.4</v>
          </cell>
          <cell r="V215">
            <v>4.8</v>
          </cell>
          <cell r="W215">
            <v>7.6</v>
          </cell>
          <cell r="X215">
            <v>7.5</v>
          </cell>
          <cell r="Y215">
            <v>6.8</v>
          </cell>
          <cell r="Z215">
            <v>6.6</v>
          </cell>
          <cell r="AA215">
            <v>6.1</v>
          </cell>
          <cell r="AB215">
            <v>7.3</v>
          </cell>
          <cell r="AC215">
            <v>5.6</v>
          </cell>
          <cell r="AD215">
            <v>5.8</v>
          </cell>
          <cell r="AE215">
            <v>6.4</v>
          </cell>
          <cell r="AF215">
            <v>6.9</v>
          </cell>
          <cell r="AG215">
            <v>4.8</v>
          </cell>
          <cell r="AH215">
            <v>4.4000000000000004</v>
          </cell>
          <cell r="AI215">
            <v>5.3</v>
          </cell>
          <cell r="AJ215">
            <v>8</v>
          </cell>
          <cell r="AK215">
            <v>51</v>
          </cell>
          <cell r="AL215">
            <v>0</v>
          </cell>
          <cell r="AM215">
            <v>6.7</v>
          </cell>
          <cell r="AN215">
            <v>5.9</v>
          </cell>
          <cell r="AO215" t="str">
            <v/>
          </cell>
          <cell r="AP215" t="str">
            <v/>
          </cell>
          <cell r="AQ215">
            <v>5.3</v>
          </cell>
          <cell r="AR215" t="str">
            <v/>
          </cell>
          <cell r="AS215" t="str">
            <v/>
          </cell>
          <cell r="AT215" t="str">
            <v/>
          </cell>
          <cell r="AU215">
            <v>7.3</v>
          </cell>
          <cell r="AV215" t="str">
            <v/>
          </cell>
          <cell r="AW215" t="str">
            <v/>
          </cell>
          <cell r="AX215" t="str">
            <v/>
          </cell>
          <cell r="AY215" t="str">
            <v/>
          </cell>
          <cell r="AZ215" t="str">
            <v/>
          </cell>
          <cell r="BA215">
            <v>7.2</v>
          </cell>
          <cell r="BB215">
            <v>5</v>
          </cell>
          <cell r="BC215">
            <v>0</v>
          </cell>
          <cell r="BD215">
            <v>5.3</v>
          </cell>
          <cell r="BE215">
            <v>6.2</v>
          </cell>
          <cell r="BF215">
            <v>6</v>
          </cell>
          <cell r="BG215">
            <v>4.0999999999999996</v>
          </cell>
          <cell r="BH215">
            <v>5.6</v>
          </cell>
          <cell r="BI215">
            <v>6.5</v>
          </cell>
          <cell r="BJ215">
            <v>8</v>
          </cell>
          <cell r="BK215">
            <v>5</v>
          </cell>
          <cell r="BL215">
            <v>4.0999999999999996</v>
          </cell>
          <cell r="BM215">
            <v>6.6</v>
          </cell>
          <cell r="BN215">
            <v>4.5</v>
          </cell>
          <cell r="BO215">
            <v>5.6</v>
          </cell>
          <cell r="BP215">
            <v>7.4</v>
          </cell>
          <cell r="BQ215" t="str">
            <v/>
          </cell>
          <cell r="BR215">
            <v>9.3000000000000007</v>
          </cell>
          <cell r="BS215">
            <v>5.5</v>
          </cell>
          <cell r="BT215">
            <v>7</v>
          </cell>
          <cell r="BU215">
            <v>5.4</v>
          </cell>
          <cell r="BV215">
            <v>6.4</v>
          </cell>
          <cell r="BW215">
            <v>8.6999999999999993</v>
          </cell>
          <cell r="BX215">
            <v>50</v>
          </cell>
          <cell r="BY215">
            <v>0</v>
          </cell>
          <cell r="BZ215" t="str">
            <v/>
          </cell>
          <cell r="CA215">
            <v>8.6999999999999993</v>
          </cell>
          <cell r="CB215" t="str">
            <v/>
          </cell>
          <cell r="CC215">
            <v>6.4</v>
          </cell>
          <cell r="CD215">
            <v>7.4</v>
          </cell>
          <cell r="CE215" t="str">
            <v/>
          </cell>
          <cell r="CF215">
            <v>6.6</v>
          </cell>
          <cell r="CG215">
            <v>6.2</v>
          </cell>
          <cell r="CH215">
            <v>8.1</v>
          </cell>
          <cell r="CI215" t="str">
            <v/>
          </cell>
          <cell r="CJ215">
            <v>8.8000000000000007</v>
          </cell>
          <cell r="CK215" t="str">
            <v/>
          </cell>
          <cell r="CL215">
            <v>7.8</v>
          </cell>
          <cell r="CM215">
            <v>8.6999999999999993</v>
          </cell>
          <cell r="CN215" t="str">
            <v/>
          </cell>
          <cell r="CO215" t="str">
            <v/>
          </cell>
          <cell r="CP215" t="str">
            <v/>
          </cell>
          <cell r="CQ215">
            <v>6.4</v>
          </cell>
          <cell r="CR215">
            <v>7.2</v>
          </cell>
          <cell r="CS215">
            <v>7.9</v>
          </cell>
          <cell r="CT215">
            <v>26</v>
          </cell>
          <cell r="CU215">
            <v>0</v>
          </cell>
          <cell r="CV215">
            <v>127</v>
          </cell>
          <cell r="CW215">
            <v>0</v>
          </cell>
          <cell r="CX215">
            <v>0</v>
          </cell>
          <cell r="CY215">
            <v>127</v>
          </cell>
          <cell r="CZ215">
            <v>6.54</v>
          </cell>
          <cell r="DA215">
            <v>2.57</v>
          </cell>
          <cell r="DB215">
            <v>8</v>
          </cell>
          <cell r="DC215" t="str">
            <v/>
          </cell>
          <cell r="DD215" t="str">
            <v/>
          </cell>
          <cell r="DE215" t="str">
            <v/>
          </cell>
          <cell r="DG215">
            <v>8</v>
          </cell>
          <cell r="DH215">
            <v>3.65</v>
          </cell>
          <cell r="DI215">
            <v>5</v>
          </cell>
          <cell r="DJ215">
            <v>0</v>
          </cell>
          <cell r="DK215">
            <v>132</v>
          </cell>
          <cell r="DL215">
            <v>0</v>
          </cell>
          <cell r="DM215">
            <v>6.6</v>
          </cell>
          <cell r="DN215">
            <v>2.61</v>
          </cell>
          <cell r="DO215">
            <v>137</v>
          </cell>
          <cell r="DP215">
            <v>0</v>
          </cell>
        </row>
        <row r="216">
          <cell r="A216">
            <v>2220716829</v>
          </cell>
          <cell r="B216" t="str">
            <v>Nguyễn</v>
          </cell>
          <cell r="C216" t="str">
            <v>Thị Khánh</v>
          </cell>
          <cell r="D216" t="str">
            <v>Ly</v>
          </cell>
          <cell r="E216">
            <v>35981</v>
          </cell>
          <cell r="F216" t="str">
            <v>Nữ</v>
          </cell>
          <cell r="G216" t="str">
            <v>Đã Đăng Ký (chưa học xong)</v>
          </cell>
          <cell r="H216" t="e">
            <v>#N/A</v>
          </cell>
          <cell r="I216" t="e">
            <v>#N/A</v>
          </cell>
          <cell r="J216" t="e">
            <v>#N/A</v>
          </cell>
          <cell r="K216" t="e">
            <v>#N/A</v>
          </cell>
          <cell r="L216" t="e">
            <v>#N/A</v>
          </cell>
          <cell r="M216" t="e">
            <v>#N/A</v>
          </cell>
          <cell r="N216" t="e">
            <v>#N/A</v>
          </cell>
          <cell r="O216" t="e">
            <v>#N/A</v>
          </cell>
          <cell r="P216" t="e">
            <v>#N/A</v>
          </cell>
          <cell r="Q216" t="e">
            <v>#N/A</v>
          </cell>
          <cell r="R216" t="e">
            <v>#N/A</v>
          </cell>
          <cell r="S216" t="e">
            <v>#N/A</v>
          </cell>
          <cell r="T216" t="e">
            <v>#N/A</v>
          </cell>
          <cell r="U216" t="e">
            <v>#N/A</v>
          </cell>
          <cell r="V216" t="e">
            <v>#N/A</v>
          </cell>
          <cell r="W216" t="e">
            <v>#N/A</v>
          </cell>
          <cell r="X216" t="e">
            <v>#N/A</v>
          </cell>
          <cell r="Y216" t="e">
            <v>#N/A</v>
          </cell>
          <cell r="Z216" t="e">
            <v>#N/A</v>
          </cell>
          <cell r="AA216" t="e">
            <v>#N/A</v>
          </cell>
          <cell r="AB216" t="e">
            <v>#N/A</v>
          </cell>
          <cell r="AC216" t="e">
            <v>#N/A</v>
          </cell>
          <cell r="AD216" t="e">
            <v>#N/A</v>
          </cell>
          <cell r="AE216" t="e">
            <v>#N/A</v>
          </cell>
          <cell r="AF216" t="e">
            <v>#N/A</v>
          </cell>
          <cell r="AG216" t="e">
            <v>#N/A</v>
          </cell>
          <cell r="AH216" t="e">
            <v>#N/A</v>
          </cell>
          <cell r="AI216" t="e">
            <v>#N/A</v>
          </cell>
          <cell r="AJ216" t="e">
            <v>#N/A</v>
          </cell>
          <cell r="AK216" t="e">
            <v>#N/A</v>
          </cell>
          <cell r="AL216" t="e">
            <v>#N/A</v>
          </cell>
          <cell r="AM216" t="e">
            <v>#N/A</v>
          </cell>
          <cell r="AN216" t="e">
            <v>#N/A</v>
          </cell>
          <cell r="AO216" t="e">
            <v>#N/A</v>
          </cell>
          <cell r="AP216" t="e">
            <v>#N/A</v>
          </cell>
          <cell r="AQ216" t="e">
            <v>#N/A</v>
          </cell>
          <cell r="AR216" t="e">
            <v>#N/A</v>
          </cell>
          <cell r="AS216" t="e">
            <v>#N/A</v>
          </cell>
          <cell r="AT216" t="e">
            <v>#N/A</v>
          </cell>
          <cell r="AU216" t="e">
            <v>#N/A</v>
          </cell>
          <cell r="AV216" t="e">
            <v>#N/A</v>
          </cell>
          <cell r="AW216" t="e">
            <v>#N/A</v>
          </cell>
          <cell r="AX216" t="e">
            <v>#N/A</v>
          </cell>
          <cell r="AY216" t="e">
            <v>#N/A</v>
          </cell>
          <cell r="AZ216" t="e">
            <v>#N/A</v>
          </cell>
          <cell r="BA216" t="e">
            <v>#N/A</v>
          </cell>
          <cell r="BB216" t="e">
            <v>#N/A</v>
          </cell>
          <cell r="BC216" t="e">
            <v>#N/A</v>
          </cell>
          <cell r="BD216" t="e">
            <v>#N/A</v>
          </cell>
          <cell r="BE216" t="e">
            <v>#N/A</v>
          </cell>
          <cell r="BF216" t="e">
            <v>#N/A</v>
          </cell>
          <cell r="BG216" t="e">
            <v>#N/A</v>
          </cell>
          <cell r="BH216" t="e">
            <v>#N/A</v>
          </cell>
          <cell r="BI216" t="e">
            <v>#N/A</v>
          </cell>
          <cell r="BJ216" t="e">
            <v>#N/A</v>
          </cell>
          <cell r="BK216" t="e">
            <v>#N/A</v>
          </cell>
          <cell r="BL216" t="e">
            <v>#N/A</v>
          </cell>
          <cell r="BM216" t="e">
            <v>#N/A</v>
          </cell>
          <cell r="BN216" t="e">
            <v>#N/A</v>
          </cell>
          <cell r="BO216" t="e">
            <v>#N/A</v>
          </cell>
          <cell r="BP216" t="e">
            <v>#N/A</v>
          </cell>
          <cell r="BQ216" t="e">
            <v>#N/A</v>
          </cell>
          <cell r="BR216" t="e">
            <v>#N/A</v>
          </cell>
          <cell r="BS216" t="e">
            <v>#N/A</v>
          </cell>
          <cell r="BT216" t="e">
            <v>#N/A</v>
          </cell>
          <cell r="BU216" t="e">
            <v>#N/A</v>
          </cell>
          <cell r="BV216" t="e">
            <v>#N/A</v>
          </cell>
          <cell r="BW216" t="e">
            <v>#N/A</v>
          </cell>
          <cell r="BX216" t="e">
            <v>#N/A</v>
          </cell>
          <cell r="BY216" t="e">
            <v>#N/A</v>
          </cell>
          <cell r="BZ216" t="e">
            <v>#N/A</v>
          </cell>
          <cell r="CA216" t="e">
            <v>#N/A</v>
          </cell>
          <cell r="CB216" t="e">
            <v>#N/A</v>
          </cell>
          <cell r="CC216" t="e">
            <v>#N/A</v>
          </cell>
          <cell r="CD216" t="e">
            <v>#N/A</v>
          </cell>
          <cell r="CE216" t="e">
            <v>#N/A</v>
          </cell>
          <cell r="CF216" t="e">
            <v>#N/A</v>
          </cell>
          <cell r="CG216" t="e">
            <v>#N/A</v>
          </cell>
          <cell r="CH216" t="e">
            <v>#N/A</v>
          </cell>
          <cell r="CI216" t="e">
            <v>#N/A</v>
          </cell>
          <cell r="CJ216" t="e">
            <v>#N/A</v>
          </cell>
          <cell r="CK216" t="e">
            <v>#N/A</v>
          </cell>
          <cell r="CL216" t="e">
            <v>#N/A</v>
          </cell>
          <cell r="CM216" t="e">
            <v>#N/A</v>
          </cell>
          <cell r="CN216" t="e">
            <v>#N/A</v>
          </cell>
          <cell r="CO216" t="e">
            <v>#N/A</v>
          </cell>
          <cell r="CP216" t="e">
            <v>#N/A</v>
          </cell>
          <cell r="CQ216" t="e">
            <v>#N/A</v>
          </cell>
          <cell r="CR216" t="e">
            <v>#N/A</v>
          </cell>
          <cell r="CS216" t="e">
            <v>#N/A</v>
          </cell>
          <cell r="CT216" t="e">
            <v>#N/A</v>
          </cell>
          <cell r="CU216" t="e">
            <v>#N/A</v>
          </cell>
          <cell r="CV216" t="e">
            <v>#N/A</v>
          </cell>
          <cell r="CW216" t="e">
            <v>#N/A</v>
          </cell>
          <cell r="CX216">
            <v>0</v>
          </cell>
          <cell r="CY216" t="e">
            <v>#N/A</v>
          </cell>
          <cell r="CZ216" t="e">
            <v>#N/A</v>
          </cell>
          <cell r="DA216" t="e">
            <v>#N/A</v>
          </cell>
          <cell r="DB216" t="e">
            <v>#N/A</v>
          </cell>
          <cell r="DC216" t="e">
            <v>#N/A</v>
          </cell>
          <cell r="DD216" t="e">
            <v>#N/A</v>
          </cell>
          <cell r="DE216" t="e">
            <v>#N/A</v>
          </cell>
          <cell r="DG216" t="e">
            <v>#N/A</v>
          </cell>
          <cell r="DH216" t="e">
            <v>#N/A</v>
          </cell>
          <cell r="DI216" t="e">
            <v>#N/A</v>
          </cell>
          <cell r="DJ216" t="e">
            <v>#N/A</v>
          </cell>
          <cell r="DK216" t="e">
            <v>#N/A</v>
          </cell>
          <cell r="DL216" t="e">
            <v>#N/A</v>
          </cell>
          <cell r="DM216" t="e">
            <v>#N/A</v>
          </cell>
          <cell r="DN216" t="e">
            <v>#N/A</v>
          </cell>
          <cell r="DO216" t="e">
            <v>#N/A</v>
          </cell>
          <cell r="DP216" t="e">
            <v>#N/A</v>
          </cell>
        </row>
        <row r="217">
          <cell r="A217">
            <v>2220727443</v>
          </cell>
          <cell r="B217" t="str">
            <v>Huỳnh</v>
          </cell>
          <cell r="C217" t="str">
            <v>Minh Tường</v>
          </cell>
          <cell r="D217" t="str">
            <v>Ly</v>
          </cell>
          <cell r="E217">
            <v>35708</v>
          </cell>
          <cell r="F217" t="str">
            <v>Nữ</v>
          </cell>
          <cell r="G217" t="str">
            <v>Đã Đăng Ký (chưa học xong)</v>
          </cell>
          <cell r="H217">
            <v>7.8</v>
          </cell>
          <cell r="I217">
            <v>8.3000000000000007</v>
          </cell>
          <cell r="J217">
            <v>5.8</v>
          </cell>
          <cell r="K217">
            <v>6.3</v>
          </cell>
          <cell r="L217">
            <v>8.1</v>
          </cell>
          <cell r="M217">
            <v>8</v>
          </cell>
          <cell r="N217">
            <v>9.6</v>
          </cell>
          <cell r="O217" t="str">
            <v/>
          </cell>
          <cell r="P217">
            <v>9.9</v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>
            <v>8.5</v>
          </cell>
          <cell r="V217">
            <v>7.3</v>
          </cell>
          <cell r="W217">
            <v>7.5</v>
          </cell>
          <cell r="X217">
            <v>9.3000000000000007</v>
          </cell>
          <cell r="Y217">
            <v>8.1</v>
          </cell>
          <cell r="Z217">
            <v>8.8000000000000007</v>
          </cell>
          <cell r="AA217">
            <v>5.5</v>
          </cell>
          <cell r="AB217">
            <v>8.1</v>
          </cell>
          <cell r="AC217">
            <v>6.4</v>
          </cell>
          <cell r="AD217">
            <v>9.1999999999999993</v>
          </cell>
          <cell r="AE217">
            <v>7.9</v>
          </cell>
          <cell r="AF217">
            <v>7.9</v>
          </cell>
          <cell r="AG217">
            <v>7.5</v>
          </cell>
          <cell r="AH217">
            <v>6.1</v>
          </cell>
          <cell r="AI217">
            <v>8.5</v>
          </cell>
          <cell r="AJ217">
            <v>6.9</v>
          </cell>
          <cell r="AK217">
            <v>51</v>
          </cell>
          <cell r="AL217">
            <v>0</v>
          </cell>
          <cell r="AM217">
            <v>6</v>
          </cell>
          <cell r="AN217">
            <v>6.5</v>
          </cell>
          <cell r="AO217" t="str">
            <v/>
          </cell>
          <cell r="AP217" t="str">
            <v/>
          </cell>
          <cell r="AQ217" t="str">
            <v/>
          </cell>
          <cell r="AR217" t="str">
            <v/>
          </cell>
          <cell r="AS217">
            <v>10</v>
          </cell>
          <cell r="AT217" t="str">
            <v/>
          </cell>
          <cell r="AU217" t="str">
            <v/>
          </cell>
          <cell r="AV217" t="str">
            <v/>
          </cell>
          <cell r="AW217" t="str">
            <v/>
          </cell>
          <cell r="AX217" t="str">
            <v/>
          </cell>
          <cell r="AY217">
            <v>8.9</v>
          </cell>
          <cell r="AZ217" t="str">
            <v/>
          </cell>
          <cell r="BA217">
            <v>8.1999999999999993</v>
          </cell>
          <cell r="BB217">
            <v>5</v>
          </cell>
          <cell r="BC217">
            <v>0</v>
          </cell>
          <cell r="BD217">
            <v>8.1999999999999993</v>
          </cell>
          <cell r="BE217">
            <v>7.1</v>
          </cell>
          <cell r="BF217">
            <v>9.1</v>
          </cell>
          <cell r="BG217">
            <v>9.5</v>
          </cell>
          <cell r="BH217">
            <v>8.6</v>
          </cell>
          <cell r="BI217">
            <v>7.1</v>
          </cell>
          <cell r="BJ217">
            <v>9</v>
          </cell>
          <cell r="BK217">
            <v>7.4</v>
          </cell>
          <cell r="BL217">
            <v>8.6999999999999993</v>
          </cell>
          <cell r="BM217">
            <v>8</v>
          </cell>
          <cell r="BN217">
            <v>6</v>
          </cell>
          <cell r="BO217">
            <v>8.5</v>
          </cell>
          <cell r="BP217">
            <v>8.8000000000000007</v>
          </cell>
          <cell r="BQ217" t="str">
            <v/>
          </cell>
          <cell r="BR217">
            <v>5.4</v>
          </cell>
          <cell r="BS217">
            <v>9.6999999999999993</v>
          </cell>
          <cell r="BT217">
            <v>6.9</v>
          </cell>
          <cell r="BU217">
            <v>8.3000000000000007</v>
          </cell>
          <cell r="BV217">
            <v>8.3000000000000007</v>
          </cell>
          <cell r="BW217">
            <v>8.6999999999999993</v>
          </cell>
          <cell r="BX217">
            <v>50</v>
          </cell>
          <cell r="BY217">
            <v>0</v>
          </cell>
          <cell r="BZ217" t="str">
            <v/>
          </cell>
          <cell r="CA217">
            <v>9.6</v>
          </cell>
          <cell r="CB217" t="str">
            <v/>
          </cell>
          <cell r="CC217">
            <v>8.1999999999999993</v>
          </cell>
          <cell r="CD217">
            <v>8.8000000000000007</v>
          </cell>
          <cell r="CE217" t="str">
            <v/>
          </cell>
          <cell r="CF217">
            <v>8.6</v>
          </cell>
          <cell r="CG217">
            <v>7.9</v>
          </cell>
          <cell r="CH217">
            <v>8.8000000000000007</v>
          </cell>
          <cell r="CI217" t="str">
            <v/>
          </cell>
          <cell r="CJ217">
            <v>8.9</v>
          </cell>
          <cell r="CK217" t="str">
            <v/>
          </cell>
          <cell r="CL217">
            <v>7.4</v>
          </cell>
          <cell r="CM217">
            <v>9</v>
          </cell>
          <cell r="CN217" t="str">
            <v/>
          </cell>
          <cell r="CO217" t="str">
            <v/>
          </cell>
          <cell r="CP217">
            <v>9.5</v>
          </cell>
          <cell r="CQ217" t="str">
            <v/>
          </cell>
          <cell r="CR217">
            <v>8.1999999999999993</v>
          </cell>
          <cell r="CS217">
            <v>8.6</v>
          </cell>
          <cell r="CT217">
            <v>26</v>
          </cell>
          <cell r="CU217">
            <v>0</v>
          </cell>
          <cell r="CV217">
            <v>127</v>
          </cell>
          <cell r="CW217">
            <v>0</v>
          </cell>
          <cell r="CX217">
            <v>0</v>
          </cell>
          <cell r="CY217">
            <v>127</v>
          </cell>
          <cell r="CZ217">
            <v>8.02</v>
          </cell>
          <cell r="DA217">
            <v>3.45</v>
          </cell>
          <cell r="DB217" t="str">
            <v/>
          </cell>
          <cell r="DC217">
            <v>8.3000000000000007</v>
          </cell>
          <cell r="DD217" t="str">
            <v/>
          </cell>
          <cell r="DE217" t="str">
            <v/>
          </cell>
          <cell r="DG217">
            <v>8.3000000000000007</v>
          </cell>
          <cell r="DH217">
            <v>3.65</v>
          </cell>
          <cell r="DI217">
            <v>5</v>
          </cell>
          <cell r="DJ217">
            <v>0</v>
          </cell>
          <cell r="DK217">
            <v>132</v>
          </cell>
          <cell r="DL217">
            <v>0</v>
          </cell>
          <cell r="DM217">
            <v>8.0299999999999994</v>
          </cell>
          <cell r="DN217">
            <v>3.45</v>
          </cell>
          <cell r="DO217">
            <v>137</v>
          </cell>
          <cell r="DP217">
            <v>0</v>
          </cell>
        </row>
        <row r="218">
          <cell r="A218">
            <v>2220313932</v>
          </cell>
          <cell r="B218" t="str">
            <v>Nguyễn</v>
          </cell>
          <cell r="C218" t="str">
            <v>Nguyệt</v>
          </cell>
          <cell r="D218" t="str">
            <v>Lý</v>
          </cell>
          <cell r="E218">
            <v>35944</v>
          </cell>
          <cell r="F218" t="str">
            <v>Nữ</v>
          </cell>
          <cell r="G218" t="str">
            <v>Đã Đăng Ký (chưa học xong)</v>
          </cell>
          <cell r="H218">
            <v>7.2</v>
          </cell>
          <cell r="I218">
            <v>7.5</v>
          </cell>
          <cell r="J218">
            <v>6.6</v>
          </cell>
          <cell r="K218">
            <v>6</v>
          </cell>
          <cell r="L218">
            <v>7</v>
          </cell>
          <cell r="M218">
            <v>8.6</v>
          </cell>
          <cell r="N218">
            <v>7.7</v>
          </cell>
          <cell r="O218">
            <v>8.5</v>
          </cell>
          <cell r="P218" t="str">
            <v/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>
            <v>6.2</v>
          </cell>
          <cell r="V218">
            <v>7.5</v>
          </cell>
          <cell r="W218">
            <v>6.8</v>
          </cell>
          <cell r="X218">
            <v>7.9</v>
          </cell>
          <cell r="Y218">
            <v>6.3</v>
          </cell>
          <cell r="Z218">
            <v>6.8</v>
          </cell>
          <cell r="AA218">
            <v>5.6</v>
          </cell>
          <cell r="AB218">
            <v>5.4</v>
          </cell>
          <cell r="AC218">
            <v>7.3</v>
          </cell>
          <cell r="AD218">
            <v>9.1</v>
          </cell>
          <cell r="AE218">
            <v>8.4</v>
          </cell>
          <cell r="AF218">
            <v>8</v>
          </cell>
          <cell r="AG218">
            <v>6</v>
          </cell>
          <cell r="AH218">
            <v>5.7</v>
          </cell>
          <cell r="AI218">
            <v>8.1</v>
          </cell>
          <cell r="AJ218">
            <v>9.3000000000000007</v>
          </cell>
          <cell r="AK218">
            <v>51</v>
          </cell>
          <cell r="AL218">
            <v>0</v>
          </cell>
          <cell r="AM218">
            <v>4.3</v>
          </cell>
          <cell r="AN218">
            <v>7.5</v>
          </cell>
          <cell r="AO218" t="str">
            <v/>
          </cell>
          <cell r="AP218" t="str">
            <v/>
          </cell>
          <cell r="AQ218">
            <v>0</v>
          </cell>
          <cell r="AR218" t="str">
            <v/>
          </cell>
          <cell r="AS218" t="str">
            <v/>
          </cell>
          <cell r="AT218">
            <v>5.7</v>
          </cell>
          <cell r="AU218" t="str">
            <v/>
          </cell>
          <cell r="AV218" t="str">
            <v/>
          </cell>
          <cell r="AW218" t="str">
            <v/>
          </cell>
          <cell r="AX218" t="str">
            <v/>
          </cell>
          <cell r="AY218" t="str">
            <v/>
          </cell>
          <cell r="AZ218">
            <v>4.7</v>
          </cell>
          <cell r="BA218">
            <v>5.7</v>
          </cell>
          <cell r="BB218">
            <v>5</v>
          </cell>
          <cell r="BC218">
            <v>0</v>
          </cell>
          <cell r="BD218">
            <v>5.6</v>
          </cell>
          <cell r="BE218">
            <v>6.2</v>
          </cell>
          <cell r="BF218">
            <v>7.6</v>
          </cell>
          <cell r="BG218">
            <v>4.7</v>
          </cell>
          <cell r="BH218">
            <v>7.3</v>
          </cell>
          <cell r="BI218">
            <v>5.4</v>
          </cell>
          <cell r="BJ218">
            <v>7.8</v>
          </cell>
          <cell r="BK218">
            <v>4.5</v>
          </cell>
          <cell r="BL218">
            <v>7.2</v>
          </cell>
          <cell r="BM218">
            <v>5</v>
          </cell>
          <cell r="BN218">
            <v>5.7</v>
          </cell>
          <cell r="BO218">
            <v>5.2</v>
          </cell>
          <cell r="BP218">
            <v>7.9</v>
          </cell>
          <cell r="BQ218" t="str">
            <v/>
          </cell>
          <cell r="BR218">
            <v>7.8</v>
          </cell>
          <cell r="BS218">
            <v>7.8</v>
          </cell>
          <cell r="BT218">
            <v>6.1</v>
          </cell>
          <cell r="BU218">
            <v>5.7</v>
          </cell>
          <cell r="BV218">
            <v>5.7</v>
          </cell>
          <cell r="BW218">
            <v>6.7</v>
          </cell>
          <cell r="BX218">
            <v>50</v>
          </cell>
          <cell r="BY218">
            <v>0</v>
          </cell>
          <cell r="BZ218">
            <v>4.3</v>
          </cell>
          <cell r="CA218" t="str">
            <v/>
          </cell>
          <cell r="CB218" t="str">
            <v/>
          </cell>
          <cell r="CC218">
            <v>7.7</v>
          </cell>
          <cell r="CD218">
            <v>6.5</v>
          </cell>
          <cell r="CE218" t="str">
            <v/>
          </cell>
          <cell r="CF218">
            <v>6.3</v>
          </cell>
          <cell r="CG218">
            <v>7.4</v>
          </cell>
          <cell r="CH218">
            <v>6.1</v>
          </cell>
          <cell r="CI218" t="str">
            <v/>
          </cell>
          <cell r="CJ218">
            <v>6.3</v>
          </cell>
          <cell r="CK218" t="str">
            <v/>
          </cell>
          <cell r="CL218">
            <v>9.1</v>
          </cell>
          <cell r="CM218">
            <v>7.6</v>
          </cell>
          <cell r="CN218" t="str">
            <v/>
          </cell>
          <cell r="CO218" t="str">
            <v/>
          </cell>
          <cell r="CP218" t="str">
            <v/>
          </cell>
          <cell r="CQ218">
            <v>5.9</v>
          </cell>
          <cell r="CR218">
            <v>6.7</v>
          </cell>
          <cell r="CS218">
            <v>8.8000000000000007</v>
          </cell>
          <cell r="CT218">
            <v>27</v>
          </cell>
          <cell r="CU218">
            <v>0</v>
          </cell>
          <cell r="CV218">
            <v>128</v>
          </cell>
          <cell r="CW218">
            <v>0</v>
          </cell>
          <cell r="CX218">
            <v>0</v>
          </cell>
          <cell r="CY218">
            <v>128</v>
          </cell>
          <cell r="CZ218">
            <v>6.73</v>
          </cell>
          <cell r="DA218">
            <v>2.68</v>
          </cell>
          <cell r="DB218">
            <v>7.78</v>
          </cell>
          <cell r="DC218" t="str">
            <v/>
          </cell>
          <cell r="DD218" t="str">
            <v/>
          </cell>
          <cell r="DE218" t="str">
            <v/>
          </cell>
          <cell r="DG218">
            <v>7.78</v>
          </cell>
          <cell r="DH218">
            <v>3.33</v>
          </cell>
          <cell r="DI218">
            <v>5</v>
          </cell>
          <cell r="DJ218">
            <v>0</v>
          </cell>
          <cell r="DK218">
            <v>133</v>
          </cell>
          <cell r="DL218">
            <v>0</v>
          </cell>
          <cell r="DM218">
            <v>6.77</v>
          </cell>
          <cell r="DN218">
            <v>2.71</v>
          </cell>
          <cell r="DO218">
            <v>138</v>
          </cell>
          <cell r="DP218">
            <v>0</v>
          </cell>
        </row>
        <row r="219">
          <cell r="A219">
            <v>2220716835</v>
          </cell>
          <cell r="B219" t="str">
            <v>Nguyễn</v>
          </cell>
          <cell r="C219" t="str">
            <v>Trần Thanh</v>
          </cell>
          <cell r="D219" t="str">
            <v>Mai</v>
          </cell>
          <cell r="E219">
            <v>35584</v>
          </cell>
          <cell r="F219" t="str">
            <v>Nữ</v>
          </cell>
          <cell r="G219" t="str">
            <v>Đã Đăng Ký (chưa học xong)</v>
          </cell>
          <cell r="H219">
            <v>9.1</v>
          </cell>
          <cell r="I219">
            <v>8.4</v>
          </cell>
          <cell r="J219">
            <v>8.5</v>
          </cell>
          <cell r="K219">
            <v>9.6</v>
          </cell>
          <cell r="L219">
            <v>9.6999999999999993</v>
          </cell>
          <cell r="M219">
            <v>8.1999999999999993</v>
          </cell>
          <cell r="N219">
            <v>8.5</v>
          </cell>
          <cell r="O219" t="str">
            <v/>
          </cell>
          <cell r="P219">
            <v>8.3000000000000007</v>
          </cell>
          <cell r="Q219" t="str">
            <v/>
          </cell>
          <cell r="R219" t="str">
            <v/>
          </cell>
          <cell r="S219">
            <v>7.9</v>
          </cell>
          <cell r="T219" t="str">
            <v/>
          </cell>
          <cell r="U219">
            <v>7.5</v>
          </cell>
          <cell r="V219" t="str">
            <v/>
          </cell>
          <cell r="W219">
            <v>7.6</v>
          </cell>
          <cell r="X219">
            <v>8.8000000000000007</v>
          </cell>
          <cell r="Y219">
            <v>7.4</v>
          </cell>
          <cell r="Z219">
            <v>8.5</v>
          </cell>
          <cell r="AA219">
            <v>7.4</v>
          </cell>
          <cell r="AB219">
            <v>6.8</v>
          </cell>
          <cell r="AC219">
            <v>7.6</v>
          </cell>
          <cell r="AD219">
            <v>8.9</v>
          </cell>
          <cell r="AE219">
            <v>9.1</v>
          </cell>
          <cell r="AF219">
            <v>8.9</v>
          </cell>
          <cell r="AG219">
            <v>6.9</v>
          </cell>
          <cell r="AH219">
            <v>8.1</v>
          </cell>
          <cell r="AI219">
            <v>8.6999999999999993</v>
          </cell>
          <cell r="AJ219">
            <v>7</v>
          </cell>
          <cell r="AK219">
            <v>51</v>
          </cell>
          <cell r="AL219">
            <v>0</v>
          </cell>
          <cell r="AM219">
            <v>7.6</v>
          </cell>
          <cell r="AN219">
            <v>5</v>
          </cell>
          <cell r="AO219">
            <v>6.3</v>
          </cell>
          <cell r="AP219" t="str">
            <v/>
          </cell>
          <cell r="AQ219" t="str">
            <v/>
          </cell>
          <cell r="AR219" t="str">
            <v/>
          </cell>
          <cell r="AS219" t="str">
            <v/>
          </cell>
          <cell r="AT219" t="str">
            <v/>
          </cell>
          <cell r="AU219">
            <v>4.5</v>
          </cell>
          <cell r="AV219" t="str">
            <v/>
          </cell>
          <cell r="AW219" t="str">
            <v/>
          </cell>
          <cell r="AX219" t="str">
            <v/>
          </cell>
          <cell r="AY219" t="str">
            <v/>
          </cell>
          <cell r="AZ219" t="str">
            <v/>
          </cell>
          <cell r="BA219">
            <v>5.5</v>
          </cell>
          <cell r="BB219">
            <v>5</v>
          </cell>
          <cell r="BC219">
            <v>0</v>
          </cell>
          <cell r="BD219">
            <v>7.3</v>
          </cell>
          <cell r="BE219">
            <v>8.3000000000000007</v>
          </cell>
          <cell r="BF219">
            <v>8.9</v>
          </cell>
          <cell r="BG219">
            <v>9.8000000000000007</v>
          </cell>
          <cell r="BH219">
            <v>7.7</v>
          </cell>
          <cell r="BI219">
            <v>8.9</v>
          </cell>
          <cell r="BJ219">
            <v>9.4</v>
          </cell>
          <cell r="BK219">
            <v>8.1</v>
          </cell>
          <cell r="BL219">
            <v>8.1999999999999993</v>
          </cell>
          <cell r="BM219">
            <v>7.2</v>
          </cell>
          <cell r="BN219">
            <v>9.6</v>
          </cell>
          <cell r="BO219">
            <v>8.5</v>
          </cell>
          <cell r="BP219">
            <v>9.4</v>
          </cell>
          <cell r="BQ219">
            <v>0</v>
          </cell>
          <cell r="BR219">
            <v>7.5</v>
          </cell>
          <cell r="BS219">
            <v>6.4</v>
          </cell>
          <cell r="BT219">
            <v>7.4</v>
          </cell>
          <cell r="BU219">
            <v>6.4</v>
          </cell>
          <cell r="BV219">
            <v>8.6</v>
          </cell>
          <cell r="BW219">
            <v>9.1999999999999993</v>
          </cell>
          <cell r="BX219">
            <v>50</v>
          </cell>
          <cell r="BY219">
            <v>0</v>
          </cell>
          <cell r="BZ219">
            <v>6.9</v>
          </cell>
          <cell r="CA219" t="str">
            <v/>
          </cell>
          <cell r="CB219" t="str">
            <v/>
          </cell>
          <cell r="CC219">
            <v>8.8000000000000007</v>
          </cell>
          <cell r="CD219">
            <v>8.9</v>
          </cell>
          <cell r="CE219" t="str">
            <v/>
          </cell>
          <cell r="CF219">
            <v>8.1999999999999993</v>
          </cell>
          <cell r="CG219">
            <v>9.1</v>
          </cell>
          <cell r="CH219">
            <v>8.6</v>
          </cell>
          <cell r="CI219" t="str">
            <v/>
          </cell>
          <cell r="CJ219">
            <v>8.1999999999999993</v>
          </cell>
          <cell r="CK219" t="str">
            <v/>
          </cell>
          <cell r="CL219">
            <v>8.6</v>
          </cell>
          <cell r="CM219">
            <v>8</v>
          </cell>
          <cell r="CN219" t="str">
            <v/>
          </cell>
          <cell r="CO219" t="str">
            <v/>
          </cell>
          <cell r="CP219" t="str">
            <v/>
          </cell>
          <cell r="CQ219">
            <v>8.9</v>
          </cell>
          <cell r="CR219">
            <v>8.1999999999999993</v>
          </cell>
          <cell r="CS219">
            <v>8.9</v>
          </cell>
          <cell r="CT219">
            <v>27</v>
          </cell>
          <cell r="CU219">
            <v>0</v>
          </cell>
          <cell r="CV219">
            <v>128</v>
          </cell>
          <cell r="CW219">
            <v>0</v>
          </cell>
          <cell r="CX219">
            <v>0</v>
          </cell>
          <cell r="CY219">
            <v>128</v>
          </cell>
          <cell r="CZ219">
            <v>8.26</v>
          </cell>
          <cell r="DA219">
            <v>3.58</v>
          </cell>
          <cell r="DB219" t="str">
            <v/>
          </cell>
          <cell r="DC219">
            <v>9.3000000000000007</v>
          </cell>
          <cell r="DD219" t="str">
            <v/>
          </cell>
          <cell r="DE219" t="str">
            <v/>
          </cell>
          <cell r="DG219">
            <v>9.3000000000000007</v>
          </cell>
          <cell r="DH219">
            <v>4</v>
          </cell>
          <cell r="DI219">
            <v>5</v>
          </cell>
          <cell r="DJ219">
            <v>0</v>
          </cell>
          <cell r="DK219">
            <v>133</v>
          </cell>
          <cell r="DL219">
            <v>0</v>
          </cell>
          <cell r="DM219">
            <v>8.3000000000000007</v>
          </cell>
          <cell r="DN219">
            <v>3.6</v>
          </cell>
          <cell r="DO219">
            <v>138</v>
          </cell>
          <cell r="DP219">
            <v>0</v>
          </cell>
        </row>
        <row r="220">
          <cell r="A220">
            <v>2220716836</v>
          </cell>
          <cell r="B220" t="str">
            <v>Nguyễn</v>
          </cell>
          <cell r="C220" t="str">
            <v>Hoàng Xuân</v>
          </cell>
          <cell r="D220" t="str">
            <v>Mai</v>
          </cell>
          <cell r="E220">
            <v>35823</v>
          </cell>
          <cell r="F220" t="str">
            <v>Nữ</v>
          </cell>
          <cell r="G220" t="str">
            <v>Đã Đăng Ký (chưa học xong)</v>
          </cell>
          <cell r="H220">
            <v>9</v>
          </cell>
          <cell r="I220">
            <v>7.7</v>
          </cell>
          <cell r="J220">
            <v>8</v>
          </cell>
          <cell r="K220">
            <v>7.7</v>
          </cell>
          <cell r="L220">
            <v>5.5</v>
          </cell>
          <cell r="M220">
            <v>5.3</v>
          </cell>
          <cell r="N220">
            <v>6.8</v>
          </cell>
          <cell r="O220" t="str">
            <v/>
          </cell>
          <cell r="P220">
            <v>5.7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>
            <v>8.4</v>
          </cell>
          <cell r="V220">
            <v>8.4</v>
          </cell>
          <cell r="W220">
            <v>8.1</v>
          </cell>
          <cell r="X220">
            <v>8.8000000000000007</v>
          </cell>
          <cell r="Y220">
            <v>7.9</v>
          </cell>
          <cell r="Z220">
            <v>6</v>
          </cell>
          <cell r="AA220">
            <v>5.4</v>
          </cell>
          <cell r="AB220">
            <v>7.1</v>
          </cell>
          <cell r="AC220">
            <v>7.7</v>
          </cell>
          <cell r="AD220">
            <v>6.8</v>
          </cell>
          <cell r="AE220">
            <v>6.6</v>
          </cell>
          <cell r="AF220">
            <v>7.7</v>
          </cell>
          <cell r="AG220">
            <v>7.3</v>
          </cell>
          <cell r="AH220">
            <v>8.8000000000000007</v>
          </cell>
          <cell r="AI220">
            <v>8.1</v>
          </cell>
          <cell r="AJ220">
            <v>8.5</v>
          </cell>
          <cell r="AK220">
            <v>51</v>
          </cell>
          <cell r="AL220">
            <v>0</v>
          </cell>
          <cell r="AM220">
            <v>7.6</v>
          </cell>
          <cell r="AN220">
            <v>8.1</v>
          </cell>
          <cell r="AO220" t="str">
            <v/>
          </cell>
          <cell r="AP220" t="str">
            <v/>
          </cell>
          <cell r="AQ220">
            <v>5.8</v>
          </cell>
          <cell r="AR220" t="str">
            <v/>
          </cell>
          <cell r="AS220" t="str">
            <v/>
          </cell>
          <cell r="AT220" t="str">
            <v/>
          </cell>
          <cell r="AU220" t="str">
            <v/>
          </cell>
          <cell r="AV220" t="str">
            <v/>
          </cell>
          <cell r="AW220">
            <v>6.3</v>
          </cell>
          <cell r="AX220" t="str">
            <v/>
          </cell>
          <cell r="AY220" t="str">
            <v/>
          </cell>
          <cell r="AZ220" t="str">
            <v/>
          </cell>
          <cell r="BA220">
            <v>8.9</v>
          </cell>
          <cell r="BB220">
            <v>5</v>
          </cell>
          <cell r="BC220">
            <v>0</v>
          </cell>
          <cell r="BD220">
            <v>6.4</v>
          </cell>
          <cell r="BE220">
            <v>4.8</v>
          </cell>
          <cell r="BF220">
            <v>5.5</v>
          </cell>
          <cell r="BG220">
            <v>7.8</v>
          </cell>
          <cell r="BH220">
            <v>6.8</v>
          </cell>
          <cell r="BI220">
            <v>6.7</v>
          </cell>
          <cell r="BJ220">
            <v>7</v>
          </cell>
          <cell r="BK220">
            <v>6.5</v>
          </cell>
          <cell r="BL220">
            <v>6.7</v>
          </cell>
          <cell r="BM220">
            <v>5.6</v>
          </cell>
          <cell r="BN220">
            <v>5.4</v>
          </cell>
          <cell r="BO220">
            <v>6.6</v>
          </cell>
          <cell r="BP220">
            <v>7.6</v>
          </cell>
          <cell r="BQ220">
            <v>6.2</v>
          </cell>
          <cell r="BR220" t="str">
            <v/>
          </cell>
          <cell r="BS220">
            <v>10</v>
          </cell>
          <cell r="BT220">
            <v>6.5</v>
          </cell>
          <cell r="BU220">
            <v>5.3</v>
          </cell>
          <cell r="BV220">
            <v>7.1</v>
          </cell>
          <cell r="BW220">
            <v>9</v>
          </cell>
          <cell r="BX220">
            <v>50</v>
          </cell>
          <cell r="BY220">
            <v>0</v>
          </cell>
          <cell r="BZ220" t="str">
            <v/>
          </cell>
          <cell r="CA220">
            <v>8.6</v>
          </cell>
          <cell r="CB220" t="str">
            <v/>
          </cell>
          <cell r="CC220">
            <v>6.1</v>
          </cell>
          <cell r="CD220">
            <v>9.1999999999999993</v>
          </cell>
          <cell r="CE220" t="str">
            <v/>
          </cell>
          <cell r="CF220">
            <v>7.5</v>
          </cell>
          <cell r="CG220">
            <v>9.1</v>
          </cell>
          <cell r="CH220">
            <v>9.1999999999999993</v>
          </cell>
          <cell r="CI220" t="str">
            <v/>
          </cell>
          <cell r="CJ220">
            <v>9.1999999999999993</v>
          </cell>
          <cell r="CK220" t="str">
            <v/>
          </cell>
          <cell r="CL220">
            <v>7.5</v>
          </cell>
          <cell r="CM220">
            <v>9</v>
          </cell>
          <cell r="CN220" t="str">
            <v/>
          </cell>
          <cell r="CO220" t="str">
            <v/>
          </cell>
          <cell r="CP220">
            <v>7.4</v>
          </cell>
          <cell r="CQ220" t="str">
            <v/>
          </cell>
          <cell r="CR220">
            <v>8.6</v>
          </cell>
          <cell r="CS220">
            <v>9.1</v>
          </cell>
          <cell r="CT220">
            <v>26</v>
          </cell>
          <cell r="CU220">
            <v>0</v>
          </cell>
          <cell r="CV220">
            <v>127</v>
          </cell>
          <cell r="CW220">
            <v>0</v>
          </cell>
          <cell r="CX220">
            <v>0</v>
          </cell>
          <cell r="CY220">
            <v>127</v>
          </cell>
          <cell r="CZ220">
            <v>7.24</v>
          </cell>
          <cell r="DA220">
            <v>2.97</v>
          </cell>
          <cell r="DB220">
            <v>7.4</v>
          </cell>
          <cell r="DC220" t="str">
            <v/>
          </cell>
          <cell r="DD220" t="str">
            <v/>
          </cell>
          <cell r="DE220" t="str">
            <v/>
          </cell>
          <cell r="DG220">
            <v>7.4</v>
          </cell>
          <cell r="DH220">
            <v>3</v>
          </cell>
          <cell r="DI220">
            <v>5</v>
          </cell>
          <cell r="DJ220">
            <v>0</v>
          </cell>
          <cell r="DK220">
            <v>132</v>
          </cell>
          <cell r="DL220">
            <v>0</v>
          </cell>
          <cell r="DM220">
            <v>7.25</v>
          </cell>
          <cell r="DN220">
            <v>2.98</v>
          </cell>
          <cell r="DO220">
            <v>137</v>
          </cell>
          <cell r="DP220">
            <v>0</v>
          </cell>
        </row>
        <row r="221">
          <cell r="A221">
            <v>2220716837</v>
          </cell>
          <cell r="B221" t="str">
            <v>Phan</v>
          </cell>
          <cell r="C221" t="str">
            <v>Vũ Huyền</v>
          </cell>
          <cell r="D221" t="str">
            <v>Mai</v>
          </cell>
          <cell r="E221">
            <v>35871</v>
          </cell>
          <cell r="F221" t="str">
            <v>Nữ</v>
          </cell>
          <cell r="G221" t="str">
            <v>Đã Đăng Ký (chưa học xong)</v>
          </cell>
          <cell r="H221">
            <v>7.7</v>
          </cell>
          <cell r="I221">
            <v>8.4</v>
          </cell>
          <cell r="J221">
            <v>7.7</v>
          </cell>
          <cell r="K221">
            <v>6.2</v>
          </cell>
          <cell r="L221">
            <v>6.4</v>
          </cell>
          <cell r="M221">
            <v>4.5999999999999996</v>
          </cell>
          <cell r="N221">
            <v>5.6</v>
          </cell>
          <cell r="O221" t="str">
            <v/>
          </cell>
          <cell r="P221">
            <v>5.6</v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>
            <v>7.5</v>
          </cell>
          <cell r="V221">
            <v>7.9</v>
          </cell>
          <cell r="W221">
            <v>8</v>
          </cell>
          <cell r="X221">
            <v>8.6</v>
          </cell>
          <cell r="Y221">
            <v>6.4</v>
          </cell>
          <cell r="Z221">
            <v>6</v>
          </cell>
          <cell r="AA221">
            <v>4.8</v>
          </cell>
          <cell r="AB221">
            <v>6.7</v>
          </cell>
          <cell r="AC221">
            <v>6</v>
          </cell>
          <cell r="AD221">
            <v>8.1</v>
          </cell>
          <cell r="AE221">
            <v>7.1</v>
          </cell>
          <cell r="AF221">
            <v>8.4</v>
          </cell>
          <cell r="AG221">
            <v>6</v>
          </cell>
          <cell r="AH221">
            <v>6.8</v>
          </cell>
          <cell r="AI221">
            <v>6.4</v>
          </cell>
          <cell r="AJ221">
            <v>9.1</v>
          </cell>
          <cell r="AK221">
            <v>51</v>
          </cell>
          <cell r="AL221">
            <v>0</v>
          </cell>
          <cell r="AM221">
            <v>6.2</v>
          </cell>
          <cell r="AN221">
            <v>6.3</v>
          </cell>
          <cell r="AO221">
            <v>6.5</v>
          </cell>
          <cell r="AP221" t="str">
            <v/>
          </cell>
          <cell r="AQ221" t="str">
            <v/>
          </cell>
          <cell r="AR221" t="str">
            <v/>
          </cell>
          <cell r="AS221" t="str">
            <v/>
          </cell>
          <cell r="AT221" t="str">
            <v/>
          </cell>
          <cell r="AU221">
            <v>5.5</v>
          </cell>
          <cell r="AV221" t="str">
            <v/>
          </cell>
          <cell r="AW221" t="str">
            <v/>
          </cell>
          <cell r="AX221" t="str">
            <v/>
          </cell>
          <cell r="AY221" t="str">
            <v/>
          </cell>
          <cell r="AZ221" t="str">
            <v/>
          </cell>
          <cell r="BA221">
            <v>8.3000000000000007</v>
          </cell>
          <cell r="BB221">
            <v>5</v>
          </cell>
          <cell r="BC221">
            <v>0</v>
          </cell>
          <cell r="BD221">
            <v>5.6</v>
          </cell>
          <cell r="BE221">
            <v>4.5</v>
          </cell>
          <cell r="BF221">
            <v>6.9</v>
          </cell>
          <cell r="BG221">
            <v>8.4</v>
          </cell>
          <cell r="BH221">
            <v>7.8</v>
          </cell>
          <cell r="BI221">
            <v>6.9</v>
          </cell>
          <cell r="BJ221">
            <v>7.5</v>
          </cell>
          <cell r="BK221">
            <v>6.9</v>
          </cell>
          <cell r="BL221">
            <v>6.3</v>
          </cell>
          <cell r="BM221">
            <v>5.2</v>
          </cell>
          <cell r="BN221">
            <v>4.5</v>
          </cell>
          <cell r="BO221">
            <v>5.8</v>
          </cell>
          <cell r="BP221">
            <v>6.1</v>
          </cell>
          <cell r="BQ221" t="str">
            <v/>
          </cell>
          <cell r="BR221">
            <v>8.9</v>
          </cell>
          <cell r="BS221">
            <v>9.1999999999999993</v>
          </cell>
          <cell r="BT221">
            <v>6.1</v>
          </cell>
          <cell r="BU221">
            <v>5.7</v>
          </cell>
          <cell r="BV221">
            <v>7.1</v>
          </cell>
          <cell r="BW221">
            <v>8.1999999999999993</v>
          </cell>
          <cell r="BX221">
            <v>50</v>
          </cell>
          <cell r="BY221">
            <v>0</v>
          </cell>
          <cell r="BZ221">
            <v>6.8</v>
          </cell>
          <cell r="CA221" t="str">
            <v/>
          </cell>
          <cell r="CB221" t="str">
            <v/>
          </cell>
          <cell r="CC221">
            <v>6.5</v>
          </cell>
          <cell r="CD221">
            <v>7.8</v>
          </cell>
          <cell r="CE221" t="str">
            <v/>
          </cell>
          <cell r="CF221">
            <v>7.1</v>
          </cell>
          <cell r="CG221">
            <v>8.6</v>
          </cell>
          <cell r="CH221">
            <v>8</v>
          </cell>
          <cell r="CI221" t="str">
            <v/>
          </cell>
          <cell r="CJ221">
            <v>7.1</v>
          </cell>
          <cell r="CK221" t="str">
            <v/>
          </cell>
          <cell r="CL221">
            <v>6.4</v>
          </cell>
          <cell r="CM221">
            <v>8.3000000000000007</v>
          </cell>
          <cell r="CN221" t="str">
            <v/>
          </cell>
          <cell r="CO221" t="str">
            <v/>
          </cell>
          <cell r="CP221">
            <v>6.9</v>
          </cell>
          <cell r="CQ221" t="str">
            <v/>
          </cell>
          <cell r="CR221">
            <v>6.6</v>
          </cell>
          <cell r="CS221">
            <v>6.3</v>
          </cell>
          <cell r="CT221">
            <v>27</v>
          </cell>
          <cell r="CU221">
            <v>0</v>
          </cell>
          <cell r="CV221">
            <v>128</v>
          </cell>
          <cell r="CW221">
            <v>0</v>
          </cell>
          <cell r="CX221">
            <v>0</v>
          </cell>
          <cell r="CY221">
            <v>128</v>
          </cell>
          <cell r="CZ221">
            <v>6.83</v>
          </cell>
          <cell r="DA221">
            <v>2.76</v>
          </cell>
          <cell r="DB221">
            <v>7.9</v>
          </cell>
          <cell r="DC221" t="str">
            <v/>
          </cell>
          <cell r="DD221" t="str">
            <v/>
          </cell>
          <cell r="DE221" t="str">
            <v/>
          </cell>
          <cell r="DG221">
            <v>7.9</v>
          </cell>
          <cell r="DH221">
            <v>3.33</v>
          </cell>
          <cell r="DI221">
            <v>5</v>
          </cell>
          <cell r="DJ221">
            <v>0</v>
          </cell>
          <cell r="DK221">
            <v>133</v>
          </cell>
          <cell r="DL221">
            <v>0</v>
          </cell>
          <cell r="DM221">
            <v>6.87</v>
          </cell>
          <cell r="DN221">
            <v>2.78</v>
          </cell>
          <cell r="DO221">
            <v>138</v>
          </cell>
          <cell r="DP221">
            <v>0</v>
          </cell>
        </row>
        <row r="222">
          <cell r="A222">
            <v>2220716840</v>
          </cell>
          <cell r="B222" t="str">
            <v>Trần</v>
          </cell>
          <cell r="C222" t="str">
            <v>Thị Tuyết</v>
          </cell>
          <cell r="D222" t="str">
            <v>Mai</v>
          </cell>
          <cell r="E222">
            <v>35889</v>
          </cell>
          <cell r="F222" t="str">
            <v>Nữ</v>
          </cell>
          <cell r="G222" t="str">
            <v>Đã Đăng Ký (chưa học xong)</v>
          </cell>
          <cell r="H222">
            <v>5</v>
          </cell>
          <cell r="I222">
            <v>7.9</v>
          </cell>
          <cell r="J222">
            <v>5.5</v>
          </cell>
          <cell r="K222">
            <v>6.1</v>
          </cell>
          <cell r="L222">
            <v>5.5</v>
          </cell>
          <cell r="M222">
            <v>6</v>
          </cell>
          <cell r="N222">
            <v>4.5999999999999996</v>
          </cell>
          <cell r="O222" t="str">
            <v/>
          </cell>
          <cell r="P222">
            <v>6.3</v>
          </cell>
          <cell r="Q222" t="str">
            <v/>
          </cell>
          <cell r="R222" t="str">
            <v/>
          </cell>
          <cell r="S222">
            <v>5.8</v>
          </cell>
          <cell r="T222" t="str">
            <v/>
          </cell>
          <cell r="U222">
            <v>6</v>
          </cell>
          <cell r="V222" t="str">
            <v/>
          </cell>
          <cell r="W222">
            <v>7.4</v>
          </cell>
          <cell r="X222">
            <v>8</v>
          </cell>
          <cell r="Y222">
            <v>6.2</v>
          </cell>
          <cell r="Z222">
            <v>6.7</v>
          </cell>
          <cell r="AA222">
            <v>4.2</v>
          </cell>
          <cell r="AB222">
            <v>6.4</v>
          </cell>
          <cell r="AC222">
            <v>4.5999999999999996</v>
          </cell>
          <cell r="AD222">
            <v>7.5</v>
          </cell>
          <cell r="AE222">
            <v>5</v>
          </cell>
          <cell r="AF222">
            <v>5.5</v>
          </cell>
          <cell r="AG222">
            <v>5.7</v>
          </cell>
          <cell r="AH222">
            <v>6.1</v>
          </cell>
          <cell r="AI222">
            <v>8.3000000000000007</v>
          </cell>
          <cell r="AJ222">
            <v>4.0999999999999996</v>
          </cell>
          <cell r="AK222">
            <v>51</v>
          </cell>
          <cell r="AL222">
            <v>0</v>
          </cell>
          <cell r="AM222">
            <v>6.6</v>
          </cell>
          <cell r="AN222">
            <v>6.6</v>
          </cell>
          <cell r="AO222" t="str">
            <v/>
          </cell>
          <cell r="AP222" t="str">
            <v/>
          </cell>
          <cell r="AQ222" t="str">
            <v/>
          </cell>
          <cell r="AR222" t="str">
            <v/>
          </cell>
          <cell r="AS222" t="str">
            <v/>
          </cell>
          <cell r="AT222">
            <v>6.3</v>
          </cell>
          <cell r="AU222" t="str">
            <v/>
          </cell>
          <cell r="AV222" t="str">
            <v/>
          </cell>
          <cell r="AW222">
            <v>7</v>
          </cell>
          <cell r="AX222" t="str">
            <v/>
          </cell>
          <cell r="AY222" t="str">
            <v/>
          </cell>
          <cell r="AZ222" t="str">
            <v/>
          </cell>
          <cell r="BA222">
            <v>8.4</v>
          </cell>
          <cell r="BB222">
            <v>5</v>
          </cell>
          <cell r="BC222">
            <v>0</v>
          </cell>
          <cell r="BD222">
            <v>4.8</v>
          </cell>
          <cell r="BE222">
            <v>5.5</v>
          </cell>
          <cell r="BF222">
            <v>6.7</v>
          </cell>
          <cell r="BG222">
            <v>5.0999999999999996</v>
          </cell>
          <cell r="BH222">
            <v>6.7</v>
          </cell>
          <cell r="BI222">
            <v>5.9</v>
          </cell>
          <cell r="BJ222">
            <v>6.3</v>
          </cell>
          <cell r="BK222">
            <v>5.2</v>
          </cell>
          <cell r="BL222">
            <v>5.0999999999999996</v>
          </cell>
          <cell r="BM222">
            <v>6.4</v>
          </cell>
          <cell r="BN222">
            <v>4.2</v>
          </cell>
          <cell r="BO222">
            <v>5.4</v>
          </cell>
          <cell r="BP222">
            <v>4.8</v>
          </cell>
          <cell r="BQ222" t="str">
            <v/>
          </cell>
          <cell r="BR222">
            <v>5.5</v>
          </cell>
          <cell r="BS222">
            <v>5.7</v>
          </cell>
          <cell r="BT222">
            <v>4.3</v>
          </cell>
          <cell r="BU222">
            <v>7.1</v>
          </cell>
          <cell r="BV222">
            <v>6.5</v>
          </cell>
          <cell r="BW222">
            <v>9.1</v>
          </cell>
          <cell r="BX222">
            <v>50</v>
          </cell>
          <cell r="BY222">
            <v>0</v>
          </cell>
          <cell r="BZ222" t="str">
            <v/>
          </cell>
          <cell r="CA222">
            <v>6.6</v>
          </cell>
          <cell r="CB222" t="str">
            <v/>
          </cell>
          <cell r="CC222">
            <v>6.7</v>
          </cell>
          <cell r="CD222">
            <v>8.6</v>
          </cell>
          <cell r="CE222" t="str">
            <v/>
          </cell>
          <cell r="CF222">
            <v>6.1</v>
          </cell>
          <cell r="CG222">
            <v>8</v>
          </cell>
          <cell r="CH222">
            <v>8.9</v>
          </cell>
          <cell r="CI222" t="str">
            <v/>
          </cell>
          <cell r="CJ222">
            <v>8.1999999999999993</v>
          </cell>
          <cell r="CK222" t="str">
            <v/>
          </cell>
          <cell r="CL222">
            <v>6.8</v>
          </cell>
          <cell r="CM222">
            <v>6.8</v>
          </cell>
          <cell r="CN222" t="str">
            <v/>
          </cell>
          <cell r="CO222" t="str">
            <v/>
          </cell>
          <cell r="CP222" t="str">
            <v/>
          </cell>
          <cell r="CQ222">
            <v>8.3000000000000007</v>
          </cell>
          <cell r="CR222">
            <v>6.2</v>
          </cell>
          <cell r="CS222">
            <v>9.3000000000000007</v>
          </cell>
          <cell r="CT222">
            <v>26</v>
          </cell>
          <cell r="CU222">
            <v>0</v>
          </cell>
          <cell r="CV222">
            <v>127</v>
          </cell>
          <cell r="CW222">
            <v>0</v>
          </cell>
          <cell r="CX222">
            <v>0</v>
          </cell>
          <cell r="CY222">
            <v>127</v>
          </cell>
          <cell r="CZ222">
            <v>6.15</v>
          </cell>
          <cell r="DA222">
            <v>2.33</v>
          </cell>
          <cell r="DB222">
            <v>7.1</v>
          </cell>
          <cell r="DC222" t="str">
            <v/>
          </cell>
          <cell r="DD222" t="str">
            <v/>
          </cell>
          <cell r="DE222" t="str">
            <v/>
          </cell>
          <cell r="DG222">
            <v>7.1</v>
          </cell>
          <cell r="DH222">
            <v>3</v>
          </cell>
          <cell r="DI222">
            <v>5</v>
          </cell>
          <cell r="DJ222">
            <v>0</v>
          </cell>
          <cell r="DK222">
            <v>132</v>
          </cell>
          <cell r="DL222">
            <v>0</v>
          </cell>
          <cell r="DM222">
            <v>6.19</v>
          </cell>
          <cell r="DN222">
            <v>2.36</v>
          </cell>
          <cell r="DO222">
            <v>137</v>
          </cell>
          <cell r="DP222">
            <v>0</v>
          </cell>
        </row>
        <row r="223">
          <cell r="A223">
            <v>2220716841</v>
          </cell>
          <cell r="B223" t="str">
            <v>Phan</v>
          </cell>
          <cell r="C223" t="str">
            <v>Hoàng</v>
          </cell>
          <cell r="D223" t="str">
            <v>Mai</v>
          </cell>
          <cell r="E223">
            <v>35982</v>
          </cell>
          <cell r="F223" t="str">
            <v>Nữ</v>
          </cell>
          <cell r="G223" t="str">
            <v>Đã Đăng Ký (chưa học xong)</v>
          </cell>
          <cell r="H223">
            <v>8.1</v>
          </cell>
          <cell r="I223">
            <v>8.4</v>
          </cell>
          <cell r="J223">
            <v>5.8</v>
          </cell>
          <cell r="K223">
            <v>6.2</v>
          </cell>
          <cell r="L223">
            <v>7.4</v>
          </cell>
          <cell r="M223">
            <v>5.7</v>
          </cell>
          <cell r="N223">
            <v>5.7</v>
          </cell>
          <cell r="O223" t="str">
            <v/>
          </cell>
          <cell r="P223">
            <v>6.2</v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>
            <v>9</v>
          </cell>
          <cell r="V223">
            <v>7.8</v>
          </cell>
          <cell r="W223">
            <v>8.4</v>
          </cell>
          <cell r="X223">
            <v>7.7</v>
          </cell>
          <cell r="Y223">
            <v>6.1</v>
          </cell>
          <cell r="Z223">
            <v>6.7</v>
          </cell>
          <cell r="AA223">
            <v>6.9</v>
          </cell>
          <cell r="AB223">
            <v>8.4</v>
          </cell>
          <cell r="AC223">
            <v>6.5</v>
          </cell>
          <cell r="AD223">
            <v>6.6</v>
          </cell>
          <cell r="AE223">
            <v>8.9</v>
          </cell>
          <cell r="AF223">
            <v>6.5</v>
          </cell>
          <cell r="AG223">
            <v>5</v>
          </cell>
          <cell r="AH223">
            <v>5.6</v>
          </cell>
          <cell r="AI223">
            <v>6.6</v>
          </cell>
          <cell r="AJ223">
            <v>5.8</v>
          </cell>
          <cell r="AK223">
            <v>51</v>
          </cell>
          <cell r="AL223">
            <v>0</v>
          </cell>
          <cell r="AM223">
            <v>6.9</v>
          </cell>
          <cell r="AN223">
            <v>5.3</v>
          </cell>
          <cell r="AO223">
            <v>6.3</v>
          </cell>
          <cell r="AP223" t="str">
            <v/>
          </cell>
          <cell r="AQ223" t="str">
            <v/>
          </cell>
          <cell r="AR223" t="str">
            <v/>
          </cell>
          <cell r="AS223" t="str">
            <v/>
          </cell>
          <cell r="AT223" t="str">
            <v/>
          </cell>
          <cell r="AU223">
            <v>6.9</v>
          </cell>
          <cell r="AV223" t="str">
            <v/>
          </cell>
          <cell r="AW223" t="str">
            <v/>
          </cell>
          <cell r="AX223" t="str">
            <v/>
          </cell>
          <cell r="AY223" t="str">
            <v/>
          </cell>
          <cell r="AZ223" t="str">
            <v/>
          </cell>
          <cell r="BA223">
            <v>5.9</v>
          </cell>
          <cell r="BB223">
            <v>5</v>
          </cell>
          <cell r="BC223">
            <v>0</v>
          </cell>
          <cell r="BD223">
            <v>6.1</v>
          </cell>
          <cell r="BE223">
            <v>6.2</v>
          </cell>
          <cell r="BF223">
            <v>7.3</v>
          </cell>
          <cell r="BG223">
            <v>5.2</v>
          </cell>
          <cell r="BH223">
            <v>5.5</v>
          </cell>
          <cell r="BI223">
            <v>6.5</v>
          </cell>
          <cell r="BJ223">
            <v>7.1</v>
          </cell>
          <cell r="BK223">
            <v>7.6</v>
          </cell>
          <cell r="BL223">
            <v>6</v>
          </cell>
          <cell r="BM223">
            <v>6.9</v>
          </cell>
          <cell r="BN223">
            <v>4.4000000000000004</v>
          </cell>
          <cell r="BO223">
            <v>5.5</v>
          </cell>
          <cell r="BP223">
            <v>6.3</v>
          </cell>
          <cell r="BQ223" t="str">
            <v/>
          </cell>
          <cell r="BR223">
            <v>5.2</v>
          </cell>
          <cell r="BS223">
            <v>5.7</v>
          </cell>
          <cell r="BT223">
            <v>4.3</v>
          </cell>
          <cell r="BU223">
            <v>6.6</v>
          </cell>
          <cell r="BV223">
            <v>6.2</v>
          </cell>
          <cell r="BW223">
            <v>8.3000000000000007</v>
          </cell>
          <cell r="BX223">
            <v>50</v>
          </cell>
          <cell r="BY223">
            <v>0</v>
          </cell>
          <cell r="BZ223" t="str">
            <v/>
          </cell>
          <cell r="CA223">
            <v>6.8</v>
          </cell>
          <cell r="CB223" t="str">
            <v/>
          </cell>
          <cell r="CC223">
            <v>8.5</v>
          </cell>
          <cell r="CD223">
            <v>8.8000000000000007</v>
          </cell>
          <cell r="CE223" t="str">
            <v/>
          </cell>
          <cell r="CF223">
            <v>6.8</v>
          </cell>
          <cell r="CG223">
            <v>7.7</v>
          </cell>
          <cell r="CH223">
            <v>6.3</v>
          </cell>
          <cell r="CI223" t="str">
            <v/>
          </cell>
          <cell r="CJ223">
            <v>7.7</v>
          </cell>
          <cell r="CK223" t="str">
            <v/>
          </cell>
          <cell r="CL223">
            <v>7.7</v>
          </cell>
          <cell r="CM223">
            <v>7.2</v>
          </cell>
          <cell r="CN223" t="str">
            <v/>
          </cell>
          <cell r="CO223" t="str">
            <v/>
          </cell>
          <cell r="CP223">
            <v>4.5</v>
          </cell>
          <cell r="CQ223" t="str">
            <v/>
          </cell>
          <cell r="CR223">
            <v>6.9</v>
          </cell>
          <cell r="CS223">
            <v>7.6</v>
          </cell>
          <cell r="CT223">
            <v>26</v>
          </cell>
          <cell r="CU223">
            <v>0</v>
          </cell>
          <cell r="CV223">
            <v>127</v>
          </cell>
          <cell r="CW223">
            <v>0</v>
          </cell>
          <cell r="CX223">
            <v>0</v>
          </cell>
          <cell r="CY223">
            <v>127</v>
          </cell>
          <cell r="CZ223">
            <v>6.56</v>
          </cell>
          <cell r="DA223">
            <v>2.57</v>
          </cell>
          <cell r="DB223" t="str">
            <v/>
          </cell>
          <cell r="DC223" t="str">
            <v/>
          </cell>
          <cell r="DD223" t="str">
            <v/>
          </cell>
          <cell r="DE223" t="str">
            <v/>
          </cell>
          <cell r="DG223">
            <v>0</v>
          </cell>
          <cell r="DH223">
            <v>0</v>
          </cell>
          <cell r="DI223">
            <v>0</v>
          </cell>
          <cell r="DJ223">
            <v>5</v>
          </cell>
          <cell r="DK223">
            <v>127</v>
          </cell>
          <cell r="DL223">
            <v>5</v>
          </cell>
          <cell r="DM223">
            <v>6.31</v>
          </cell>
          <cell r="DN223">
            <v>2.48</v>
          </cell>
          <cell r="DO223">
            <v>132</v>
          </cell>
          <cell r="DP223">
            <v>5</v>
          </cell>
        </row>
        <row r="224">
          <cell r="A224">
            <v>2221716845</v>
          </cell>
          <cell r="B224" t="str">
            <v>Phan</v>
          </cell>
          <cell r="C224" t="str">
            <v>Minh</v>
          </cell>
          <cell r="D224" t="str">
            <v>Mẫn</v>
          </cell>
          <cell r="E224">
            <v>35591</v>
          </cell>
          <cell r="F224" t="str">
            <v>Nam</v>
          </cell>
          <cell r="G224" t="str">
            <v>Đã Đăng Ký (chưa học xong)</v>
          </cell>
          <cell r="H224">
            <v>7.7</v>
          </cell>
          <cell r="I224">
            <v>8.1</v>
          </cell>
          <cell r="J224">
            <v>7.5</v>
          </cell>
          <cell r="K224">
            <v>5.6</v>
          </cell>
          <cell r="L224">
            <v>5.7</v>
          </cell>
          <cell r="M224">
            <v>5.6</v>
          </cell>
          <cell r="N224">
            <v>5.9</v>
          </cell>
          <cell r="O224" t="str">
            <v/>
          </cell>
          <cell r="P224">
            <v>6.5</v>
          </cell>
          <cell r="Q224" t="str">
            <v/>
          </cell>
          <cell r="R224" t="str">
            <v/>
          </cell>
          <cell r="S224" t="str">
            <v/>
          </cell>
          <cell r="T224">
            <v>7.4</v>
          </cell>
          <cell r="U224">
            <v>4.4000000000000004</v>
          </cell>
          <cell r="V224" t="str">
            <v/>
          </cell>
          <cell r="W224">
            <v>8</v>
          </cell>
          <cell r="X224">
            <v>7.1</v>
          </cell>
          <cell r="Y224">
            <v>7.3</v>
          </cell>
          <cell r="Z224">
            <v>7.4</v>
          </cell>
          <cell r="AA224">
            <v>7</v>
          </cell>
          <cell r="AB224">
            <v>6.4</v>
          </cell>
          <cell r="AC224">
            <v>5.8</v>
          </cell>
          <cell r="AD224">
            <v>4.9000000000000004</v>
          </cell>
          <cell r="AE224">
            <v>5.4</v>
          </cell>
          <cell r="AF224">
            <v>7</v>
          </cell>
          <cell r="AG224">
            <v>4.9000000000000004</v>
          </cell>
          <cell r="AH224">
            <v>5.9</v>
          </cell>
          <cell r="AI224">
            <v>6.6</v>
          </cell>
          <cell r="AJ224">
            <v>5.4</v>
          </cell>
          <cell r="AK224">
            <v>51</v>
          </cell>
          <cell r="AL224">
            <v>0</v>
          </cell>
          <cell r="AM224">
            <v>6.1</v>
          </cell>
          <cell r="AN224">
            <v>4.2</v>
          </cell>
          <cell r="AO224">
            <v>6</v>
          </cell>
          <cell r="AP224" t="str">
            <v/>
          </cell>
          <cell r="AQ224" t="str">
            <v/>
          </cell>
          <cell r="AR224" t="str">
            <v/>
          </cell>
          <cell r="AS224" t="str">
            <v/>
          </cell>
          <cell r="AT224" t="str">
            <v/>
          </cell>
          <cell r="AU224">
            <v>5.2</v>
          </cell>
          <cell r="AV224" t="str">
            <v/>
          </cell>
          <cell r="AW224" t="str">
            <v/>
          </cell>
          <cell r="AX224" t="str">
            <v/>
          </cell>
          <cell r="AY224" t="str">
            <v/>
          </cell>
          <cell r="AZ224" t="str">
            <v/>
          </cell>
          <cell r="BA224">
            <v>6.7</v>
          </cell>
          <cell r="BB224">
            <v>5</v>
          </cell>
          <cell r="BC224">
            <v>0</v>
          </cell>
          <cell r="BD224">
            <v>6</v>
          </cell>
          <cell r="BE224">
            <v>4.8</v>
          </cell>
          <cell r="BF224">
            <v>4.7</v>
          </cell>
          <cell r="BG224">
            <v>5.0999999999999996</v>
          </cell>
          <cell r="BH224">
            <v>5.0999999999999996</v>
          </cell>
          <cell r="BI224">
            <v>6.1</v>
          </cell>
          <cell r="BJ224">
            <v>7.1</v>
          </cell>
          <cell r="BK224">
            <v>5.9</v>
          </cell>
          <cell r="BL224">
            <v>5.5</v>
          </cell>
          <cell r="BM224">
            <v>4.5</v>
          </cell>
          <cell r="BN224">
            <v>4.0999999999999996</v>
          </cell>
          <cell r="BO224">
            <v>6.9</v>
          </cell>
          <cell r="BP224">
            <v>5.2</v>
          </cell>
          <cell r="BQ224" t="str">
            <v/>
          </cell>
          <cell r="BR224">
            <v>4.5999999999999996</v>
          </cell>
          <cell r="BS224">
            <v>4.9000000000000004</v>
          </cell>
          <cell r="BT224">
            <v>5.4</v>
          </cell>
          <cell r="BU224">
            <v>5</v>
          </cell>
          <cell r="BV224">
            <v>7.5</v>
          </cell>
          <cell r="BW224">
            <v>7.1</v>
          </cell>
          <cell r="BX224">
            <v>50</v>
          </cell>
          <cell r="BY224">
            <v>0</v>
          </cell>
          <cell r="BZ224" t="str">
            <v/>
          </cell>
          <cell r="CA224">
            <v>5.9</v>
          </cell>
          <cell r="CB224" t="str">
            <v/>
          </cell>
          <cell r="CC224">
            <v>5.9</v>
          </cell>
          <cell r="CD224">
            <v>8.1</v>
          </cell>
          <cell r="CE224" t="str">
            <v/>
          </cell>
          <cell r="CF224">
            <v>6.5</v>
          </cell>
          <cell r="CG224">
            <v>5.3</v>
          </cell>
          <cell r="CH224">
            <v>7</v>
          </cell>
          <cell r="CI224" t="str">
            <v/>
          </cell>
          <cell r="CJ224">
            <v>8.4</v>
          </cell>
          <cell r="CK224" t="str">
            <v/>
          </cell>
          <cell r="CL224">
            <v>5.5</v>
          </cell>
          <cell r="CM224">
            <v>7.7</v>
          </cell>
          <cell r="CN224" t="str">
            <v/>
          </cell>
          <cell r="CO224" t="str">
            <v/>
          </cell>
          <cell r="CP224">
            <v>5.5</v>
          </cell>
          <cell r="CQ224" t="str">
            <v/>
          </cell>
          <cell r="CR224">
            <v>8</v>
          </cell>
          <cell r="CS224">
            <v>8.6</v>
          </cell>
          <cell r="CT224">
            <v>26</v>
          </cell>
          <cell r="CU224">
            <v>0</v>
          </cell>
          <cell r="CV224">
            <v>127</v>
          </cell>
          <cell r="CW224">
            <v>0</v>
          </cell>
          <cell r="CX224">
            <v>0</v>
          </cell>
          <cell r="CY224">
            <v>127</v>
          </cell>
          <cell r="CZ224">
            <v>6.06</v>
          </cell>
          <cell r="DA224">
            <v>2.29</v>
          </cell>
          <cell r="DB224">
            <v>6.9</v>
          </cell>
          <cell r="DC224" t="str">
            <v/>
          </cell>
          <cell r="DD224" t="str">
            <v/>
          </cell>
          <cell r="DE224" t="str">
            <v/>
          </cell>
          <cell r="DG224">
            <v>6.9</v>
          </cell>
          <cell r="DH224">
            <v>2.65</v>
          </cell>
          <cell r="DI224">
            <v>5</v>
          </cell>
          <cell r="DJ224">
            <v>0</v>
          </cell>
          <cell r="DK224">
            <v>132</v>
          </cell>
          <cell r="DL224">
            <v>0</v>
          </cell>
          <cell r="DM224">
            <v>6.09</v>
          </cell>
          <cell r="DN224">
            <v>2.2999999999999998</v>
          </cell>
          <cell r="DO224">
            <v>137</v>
          </cell>
          <cell r="DP224">
            <v>0</v>
          </cell>
        </row>
        <row r="225">
          <cell r="A225">
            <v>2221718207</v>
          </cell>
          <cell r="B225" t="str">
            <v>Lê</v>
          </cell>
          <cell r="C225" t="str">
            <v>Phước</v>
          </cell>
          <cell r="D225" t="str">
            <v>Mảnh</v>
          </cell>
          <cell r="E225">
            <v>35863</v>
          </cell>
          <cell r="F225" t="str">
            <v>Nam</v>
          </cell>
          <cell r="G225" t="str">
            <v>Đã Đăng Ký (chưa học xong)</v>
          </cell>
          <cell r="H225">
            <v>8.8000000000000007</v>
          </cell>
          <cell r="I225">
            <v>7.3</v>
          </cell>
          <cell r="J225">
            <v>8.1999999999999993</v>
          </cell>
          <cell r="K225">
            <v>7.5</v>
          </cell>
          <cell r="L225">
            <v>6.7</v>
          </cell>
          <cell r="M225">
            <v>8.6999999999999993</v>
          </cell>
          <cell r="N225">
            <v>8.8000000000000007</v>
          </cell>
          <cell r="O225" t="str">
            <v/>
          </cell>
          <cell r="P225">
            <v>8</v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>
            <v>8</v>
          </cell>
          <cell r="V225">
            <v>8.1999999999999993</v>
          </cell>
          <cell r="W225">
            <v>8.9</v>
          </cell>
          <cell r="X225">
            <v>8.6999999999999993</v>
          </cell>
          <cell r="Y225">
            <v>8.4</v>
          </cell>
          <cell r="Z225">
            <v>7.7</v>
          </cell>
          <cell r="AA225">
            <v>7.1</v>
          </cell>
          <cell r="AB225">
            <v>8.3000000000000007</v>
          </cell>
          <cell r="AC225">
            <v>6.6</v>
          </cell>
          <cell r="AD225">
            <v>5.8</v>
          </cell>
          <cell r="AE225">
            <v>7.3</v>
          </cell>
          <cell r="AF225">
            <v>7.1</v>
          </cell>
          <cell r="AG225">
            <v>6.9</v>
          </cell>
          <cell r="AH225">
            <v>4.7</v>
          </cell>
          <cell r="AI225">
            <v>5.9</v>
          </cell>
          <cell r="AJ225">
            <v>9.3000000000000007</v>
          </cell>
          <cell r="AK225">
            <v>51</v>
          </cell>
          <cell r="AL225">
            <v>0</v>
          </cell>
          <cell r="AM225">
            <v>9.1</v>
          </cell>
          <cell r="AN225">
            <v>8.5</v>
          </cell>
          <cell r="AO225">
            <v>9.5</v>
          </cell>
          <cell r="AP225" t="str">
            <v/>
          </cell>
          <cell r="AQ225" t="str">
            <v/>
          </cell>
          <cell r="AR225" t="str">
            <v/>
          </cell>
          <cell r="AS225" t="str">
            <v/>
          </cell>
          <cell r="AT225" t="str">
            <v/>
          </cell>
          <cell r="AU225">
            <v>8.3000000000000007</v>
          </cell>
          <cell r="AV225" t="str">
            <v/>
          </cell>
          <cell r="AW225" t="str">
            <v/>
          </cell>
          <cell r="AX225" t="str">
            <v/>
          </cell>
          <cell r="AY225" t="str">
            <v/>
          </cell>
          <cell r="AZ225" t="str">
            <v/>
          </cell>
          <cell r="BA225">
            <v>7.6</v>
          </cell>
          <cell r="BB225">
            <v>5</v>
          </cell>
          <cell r="BC225">
            <v>0</v>
          </cell>
          <cell r="BD225">
            <v>7</v>
          </cell>
          <cell r="BE225">
            <v>8.1999999999999993</v>
          </cell>
          <cell r="BF225">
            <v>7.7</v>
          </cell>
          <cell r="BG225">
            <v>8.4</v>
          </cell>
          <cell r="BH225">
            <v>6.2</v>
          </cell>
          <cell r="BI225">
            <v>8.6999999999999993</v>
          </cell>
          <cell r="BJ225">
            <v>8.6999999999999993</v>
          </cell>
          <cell r="BK225">
            <v>6.5</v>
          </cell>
          <cell r="BL225">
            <v>7.5</v>
          </cell>
          <cell r="BM225">
            <v>8.9</v>
          </cell>
          <cell r="BN225">
            <v>9</v>
          </cell>
          <cell r="BO225">
            <v>8.6</v>
          </cell>
          <cell r="BP225">
            <v>9.3000000000000007</v>
          </cell>
          <cell r="BQ225" t="str">
            <v/>
          </cell>
          <cell r="BR225">
            <v>7.8</v>
          </cell>
          <cell r="BS225">
            <v>8.8000000000000007</v>
          </cell>
          <cell r="BT225">
            <v>7.4</v>
          </cell>
          <cell r="BU225">
            <v>7.2</v>
          </cell>
          <cell r="BV225">
            <v>7</v>
          </cell>
          <cell r="BW225">
            <v>8.1999999999999993</v>
          </cell>
          <cell r="BX225">
            <v>50</v>
          </cell>
          <cell r="BY225">
            <v>0</v>
          </cell>
          <cell r="BZ225">
            <v>6.3</v>
          </cell>
          <cell r="CA225" t="str">
            <v/>
          </cell>
          <cell r="CB225" t="str">
            <v/>
          </cell>
          <cell r="CC225">
            <v>8.3000000000000007</v>
          </cell>
          <cell r="CD225">
            <v>8.6</v>
          </cell>
          <cell r="CE225" t="str">
            <v/>
          </cell>
          <cell r="CF225">
            <v>9.1999999999999993</v>
          </cell>
          <cell r="CG225">
            <v>7.4</v>
          </cell>
          <cell r="CH225">
            <v>7.8</v>
          </cell>
          <cell r="CI225" t="str">
            <v/>
          </cell>
          <cell r="CJ225">
            <v>8.8000000000000007</v>
          </cell>
          <cell r="CK225" t="str">
            <v/>
          </cell>
          <cell r="CL225">
            <v>8.1</v>
          </cell>
          <cell r="CM225">
            <v>9.3000000000000007</v>
          </cell>
          <cell r="CN225" t="str">
            <v/>
          </cell>
          <cell r="CO225" t="str">
            <v/>
          </cell>
          <cell r="CP225">
            <v>9.1999999999999993</v>
          </cell>
          <cell r="CQ225" t="str">
            <v/>
          </cell>
          <cell r="CR225">
            <v>8.1999999999999993</v>
          </cell>
          <cell r="CS225">
            <v>8.8000000000000007</v>
          </cell>
          <cell r="CT225">
            <v>27</v>
          </cell>
          <cell r="CU225">
            <v>0</v>
          </cell>
          <cell r="CV225">
            <v>128</v>
          </cell>
          <cell r="CW225">
            <v>0</v>
          </cell>
          <cell r="CX225">
            <v>0</v>
          </cell>
          <cell r="CY225">
            <v>128</v>
          </cell>
          <cell r="CZ225">
            <v>7.88</v>
          </cell>
          <cell r="DA225">
            <v>3.4</v>
          </cell>
          <cell r="DB225" t="str">
            <v/>
          </cell>
          <cell r="DC225">
            <v>7.5</v>
          </cell>
          <cell r="DD225" t="str">
            <v/>
          </cell>
          <cell r="DE225" t="str">
            <v/>
          </cell>
          <cell r="DG225">
            <v>7.5</v>
          </cell>
          <cell r="DH225">
            <v>3.33</v>
          </cell>
          <cell r="DI225">
            <v>5</v>
          </cell>
          <cell r="DJ225">
            <v>0</v>
          </cell>
          <cell r="DK225">
            <v>133</v>
          </cell>
          <cell r="DL225">
            <v>0</v>
          </cell>
          <cell r="DM225">
            <v>7.87</v>
          </cell>
          <cell r="DN225">
            <v>3.4</v>
          </cell>
          <cell r="DO225">
            <v>138</v>
          </cell>
          <cell r="DP225">
            <v>0</v>
          </cell>
        </row>
        <row r="226">
          <cell r="A226">
            <v>2220716848</v>
          </cell>
          <cell r="B226" t="str">
            <v>Võ</v>
          </cell>
          <cell r="C226" t="str">
            <v>Thị Họa</v>
          </cell>
          <cell r="D226" t="str">
            <v>Mi</v>
          </cell>
          <cell r="E226">
            <v>36084</v>
          </cell>
          <cell r="F226" t="str">
            <v>Nữ</v>
          </cell>
          <cell r="G226" t="str">
            <v>Đã Đăng Ký (chưa học xong)</v>
          </cell>
          <cell r="H226">
            <v>7.8</v>
          </cell>
          <cell r="I226">
            <v>8.1999999999999993</v>
          </cell>
          <cell r="J226">
            <v>7.9</v>
          </cell>
          <cell r="K226">
            <v>6.6</v>
          </cell>
          <cell r="L226">
            <v>6.8</v>
          </cell>
          <cell r="M226">
            <v>5.2</v>
          </cell>
          <cell r="N226">
            <v>4.7</v>
          </cell>
          <cell r="O226" t="str">
            <v/>
          </cell>
          <cell r="P226">
            <v>8.4</v>
          </cell>
          <cell r="Q226" t="str">
            <v/>
          </cell>
          <cell r="R226" t="str">
            <v/>
          </cell>
          <cell r="S226" t="str">
            <v/>
          </cell>
          <cell r="T226">
            <v>7</v>
          </cell>
          <cell r="U226">
            <v>6.1</v>
          </cell>
          <cell r="V226" t="str">
            <v/>
          </cell>
          <cell r="W226">
            <v>8.5</v>
          </cell>
          <cell r="X226">
            <v>7.5</v>
          </cell>
          <cell r="Y226">
            <v>7</v>
          </cell>
          <cell r="Z226">
            <v>7.5</v>
          </cell>
          <cell r="AA226">
            <v>4.8</v>
          </cell>
          <cell r="AB226">
            <v>7.1</v>
          </cell>
          <cell r="AC226">
            <v>4.5999999999999996</v>
          </cell>
          <cell r="AD226">
            <v>4.4000000000000004</v>
          </cell>
          <cell r="AE226">
            <v>4.2</v>
          </cell>
          <cell r="AF226">
            <v>6.6</v>
          </cell>
          <cell r="AG226">
            <v>6.4</v>
          </cell>
          <cell r="AH226">
            <v>4.7</v>
          </cell>
          <cell r="AI226">
            <v>6.7</v>
          </cell>
          <cell r="AJ226">
            <v>0</v>
          </cell>
          <cell r="AK226">
            <v>49</v>
          </cell>
          <cell r="AL226">
            <v>2</v>
          </cell>
          <cell r="AM226">
            <v>5.0999999999999996</v>
          </cell>
          <cell r="AN226">
            <v>4.7</v>
          </cell>
          <cell r="AO226">
            <v>0</v>
          </cell>
          <cell r="AP226" t="str">
            <v/>
          </cell>
          <cell r="AQ226" t="str">
            <v/>
          </cell>
          <cell r="AR226" t="str">
            <v/>
          </cell>
          <cell r="AS226">
            <v>9.5</v>
          </cell>
          <cell r="AT226" t="str">
            <v/>
          </cell>
          <cell r="AU226" t="str">
            <v/>
          </cell>
          <cell r="AV226" t="str">
            <v/>
          </cell>
          <cell r="AW226" t="str">
            <v/>
          </cell>
          <cell r="AX226" t="str">
            <v/>
          </cell>
          <cell r="AY226">
            <v>6.9</v>
          </cell>
          <cell r="AZ226" t="str">
            <v/>
          </cell>
          <cell r="BA226">
            <v>7</v>
          </cell>
          <cell r="BB226">
            <v>5</v>
          </cell>
          <cell r="BC226">
            <v>0</v>
          </cell>
          <cell r="BD226">
            <v>5.2</v>
          </cell>
          <cell r="BE226">
            <v>5.2</v>
          </cell>
          <cell r="BF226">
            <v>5.8</v>
          </cell>
          <cell r="BG226">
            <v>5.9</v>
          </cell>
          <cell r="BH226">
            <v>5.3</v>
          </cell>
          <cell r="BI226">
            <v>7.2</v>
          </cell>
          <cell r="BJ226">
            <v>7.3</v>
          </cell>
          <cell r="BK226">
            <v>4.5999999999999996</v>
          </cell>
          <cell r="BL226">
            <v>6.7</v>
          </cell>
          <cell r="BM226">
            <v>4.9000000000000004</v>
          </cell>
          <cell r="BN226">
            <v>5.6</v>
          </cell>
          <cell r="BO226">
            <v>6</v>
          </cell>
          <cell r="BP226">
            <v>4</v>
          </cell>
          <cell r="BQ226" t="str">
            <v/>
          </cell>
          <cell r="BR226">
            <v>5.4</v>
          </cell>
          <cell r="BS226">
            <v>6.5</v>
          </cell>
          <cell r="BT226">
            <v>5.6</v>
          </cell>
          <cell r="BU226">
            <v>4.5999999999999996</v>
          </cell>
          <cell r="BV226">
            <v>5.9</v>
          </cell>
          <cell r="BW226">
            <v>7.2</v>
          </cell>
          <cell r="BX226">
            <v>50</v>
          </cell>
          <cell r="BY226">
            <v>0</v>
          </cell>
          <cell r="BZ226" t="str">
            <v/>
          </cell>
          <cell r="CA226">
            <v>8</v>
          </cell>
          <cell r="CB226" t="str">
            <v/>
          </cell>
          <cell r="CC226">
            <v>6.2</v>
          </cell>
          <cell r="CD226">
            <v>7.9</v>
          </cell>
          <cell r="CE226" t="str">
            <v/>
          </cell>
          <cell r="CF226">
            <v>4.9000000000000004</v>
          </cell>
          <cell r="CG226">
            <v>7.1</v>
          </cell>
          <cell r="CH226">
            <v>5.9</v>
          </cell>
          <cell r="CI226" t="str">
            <v/>
          </cell>
          <cell r="CJ226">
            <v>8.5</v>
          </cell>
          <cell r="CK226" t="str">
            <v/>
          </cell>
          <cell r="CL226">
            <v>0</v>
          </cell>
          <cell r="CM226">
            <v>7.6</v>
          </cell>
          <cell r="CN226" t="str">
            <v/>
          </cell>
          <cell r="CO226" t="str">
            <v/>
          </cell>
          <cell r="CP226">
            <v>6</v>
          </cell>
          <cell r="CQ226" t="str">
            <v/>
          </cell>
          <cell r="CR226">
            <v>7.4</v>
          </cell>
          <cell r="CS226">
            <v>7.1</v>
          </cell>
          <cell r="CT226">
            <v>24</v>
          </cell>
          <cell r="CU226">
            <v>2</v>
          </cell>
          <cell r="CV226">
            <v>123</v>
          </cell>
          <cell r="CW226">
            <v>4</v>
          </cell>
          <cell r="CX226">
            <v>0</v>
          </cell>
          <cell r="CY226">
            <v>127</v>
          </cell>
          <cell r="CZ226">
            <v>5.99</v>
          </cell>
          <cell r="DA226">
            <v>2.29</v>
          </cell>
          <cell r="DB226" t="str">
            <v/>
          </cell>
          <cell r="DC226" t="str">
            <v/>
          </cell>
          <cell r="DD226" t="str">
            <v/>
          </cell>
          <cell r="DE226" t="str">
            <v/>
          </cell>
          <cell r="DG226">
            <v>0</v>
          </cell>
          <cell r="DH226">
            <v>0</v>
          </cell>
          <cell r="DI226">
            <v>0</v>
          </cell>
          <cell r="DJ226">
            <v>5</v>
          </cell>
          <cell r="DK226">
            <v>123</v>
          </cell>
          <cell r="DL226">
            <v>9</v>
          </cell>
          <cell r="DM226">
            <v>5.76</v>
          </cell>
          <cell r="DN226">
            <v>2.21</v>
          </cell>
          <cell r="DO226">
            <v>128</v>
          </cell>
          <cell r="DP226">
            <v>9</v>
          </cell>
        </row>
        <row r="227">
          <cell r="A227">
            <v>2220724216</v>
          </cell>
          <cell r="B227" t="str">
            <v>Lê</v>
          </cell>
          <cell r="C227" t="str">
            <v>Thị</v>
          </cell>
          <cell r="D227" t="str">
            <v>Mi</v>
          </cell>
          <cell r="E227">
            <v>36045</v>
          </cell>
          <cell r="F227" t="str">
            <v>Nữ</v>
          </cell>
          <cell r="G227" t="str">
            <v>Đã Đăng Ký (chưa học xong)</v>
          </cell>
          <cell r="H227">
            <v>8.1</v>
          </cell>
          <cell r="I227">
            <v>8.1999999999999993</v>
          </cell>
          <cell r="J227">
            <v>8.3000000000000007</v>
          </cell>
          <cell r="K227">
            <v>7.6</v>
          </cell>
          <cell r="L227">
            <v>8.9</v>
          </cell>
          <cell r="M227">
            <v>7.3</v>
          </cell>
          <cell r="N227">
            <v>9.5</v>
          </cell>
          <cell r="O227" t="str">
            <v/>
          </cell>
          <cell r="P227">
            <v>9.8000000000000007</v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>
            <v>9.5</v>
          </cell>
          <cell r="V227">
            <v>9.1</v>
          </cell>
          <cell r="W227">
            <v>8.3000000000000007</v>
          </cell>
          <cell r="X227">
            <v>8.8000000000000007</v>
          </cell>
          <cell r="Y227">
            <v>8.4</v>
          </cell>
          <cell r="Z227">
            <v>9</v>
          </cell>
          <cell r="AA227">
            <v>8.4</v>
          </cell>
          <cell r="AB227">
            <v>6.6</v>
          </cell>
          <cell r="AC227">
            <v>6.9</v>
          </cell>
          <cell r="AD227">
            <v>9.1</v>
          </cell>
          <cell r="AE227">
            <v>5.8</v>
          </cell>
          <cell r="AF227">
            <v>7.8</v>
          </cell>
          <cell r="AG227">
            <v>8.6999999999999993</v>
          </cell>
          <cell r="AH227">
            <v>8.3000000000000007</v>
          </cell>
          <cell r="AI227">
            <v>4.5</v>
          </cell>
          <cell r="AJ227">
            <v>9.6999999999999993</v>
          </cell>
          <cell r="AK227">
            <v>51</v>
          </cell>
          <cell r="AL227">
            <v>0</v>
          </cell>
          <cell r="AM227">
            <v>6.5</v>
          </cell>
          <cell r="AN227">
            <v>6.6</v>
          </cell>
          <cell r="AO227" t="str">
            <v/>
          </cell>
          <cell r="AP227" t="str">
            <v/>
          </cell>
          <cell r="AQ227">
            <v>5.8</v>
          </cell>
          <cell r="AR227" t="str">
            <v/>
          </cell>
          <cell r="AS227" t="str">
            <v/>
          </cell>
          <cell r="AT227" t="str">
            <v/>
          </cell>
          <cell r="AU227" t="str">
            <v/>
          </cell>
          <cell r="AV227" t="str">
            <v/>
          </cell>
          <cell r="AW227">
            <v>8.8000000000000007</v>
          </cell>
          <cell r="AX227" t="str">
            <v/>
          </cell>
          <cell r="AY227" t="str">
            <v/>
          </cell>
          <cell r="AZ227" t="str">
            <v/>
          </cell>
          <cell r="BA227">
            <v>8.6999999999999993</v>
          </cell>
          <cell r="BB227">
            <v>5</v>
          </cell>
          <cell r="BC227">
            <v>0</v>
          </cell>
          <cell r="BD227">
            <v>7.9</v>
          </cell>
          <cell r="BE227">
            <v>7.3</v>
          </cell>
          <cell r="BF227">
            <v>7</v>
          </cell>
          <cell r="BG227">
            <v>10</v>
          </cell>
          <cell r="BH227">
            <v>9.5</v>
          </cell>
          <cell r="BI227">
            <v>8.1999999999999993</v>
          </cell>
          <cell r="BJ227">
            <v>8.6</v>
          </cell>
          <cell r="BK227">
            <v>7.8</v>
          </cell>
          <cell r="BL227">
            <v>8.4</v>
          </cell>
          <cell r="BM227">
            <v>8.6999999999999993</v>
          </cell>
          <cell r="BN227">
            <v>8</v>
          </cell>
          <cell r="BO227">
            <v>7.5</v>
          </cell>
          <cell r="BP227">
            <v>7.6</v>
          </cell>
          <cell r="BQ227" t="str">
            <v/>
          </cell>
          <cell r="BR227">
            <v>5.9</v>
          </cell>
          <cell r="BS227">
            <v>7.9</v>
          </cell>
          <cell r="BT227">
            <v>8.1999999999999993</v>
          </cell>
          <cell r="BU227">
            <v>7.3</v>
          </cell>
          <cell r="BV227">
            <v>7.9</v>
          </cell>
          <cell r="BW227">
            <v>9.4</v>
          </cell>
          <cell r="BX227">
            <v>50</v>
          </cell>
          <cell r="BY227">
            <v>0</v>
          </cell>
          <cell r="BZ227" t="str">
            <v/>
          </cell>
          <cell r="CA227">
            <v>7.4</v>
          </cell>
          <cell r="CB227" t="str">
            <v/>
          </cell>
          <cell r="CC227">
            <v>7.9</v>
          </cell>
          <cell r="CD227">
            <v>9.3000000000000007</v>
          </cell>
          <cell r="CE227" t="str">
            <v/>
          </cell>
          <cell r="CF227">
            <v>8.3000000000000007</v>
          </cell>
          <cell r="CG227">
            <v>7.7</v>
          </cell>
          <cell r="CH227">
            <v>9</v>
          </cell>
          <cell r="CI227" t="str">
            <v/>
          </cell>
          <cell r="CJ227">
            <v>8.8000000000000007</v>
          </cell>
          <cell r="CK227" t="str">
            <v/>
          </cell>
          <cell r="CL227">
            <v>8.3000000000000007</v>
          </cell>
          <cell r="CM227">
            <v>8.9</v>
          </cell>
          <cell r="CN227" t="str">
            <v/>
          </cell>
          <cell r="CO227" t="str">
            <v/>
          </cell>
          <cell r="CP227">
            <v>9.6999999999999993</v>
          </cell>
          <cell r="CQ227" t="str">
            <v/>
          </cell>
          <cell r="CR227">
            <v>8.6999999999999993</v>
          </cell>
          <cell r="CS227">
            <v>10</v>
          </cell>
          <cell r="CT227">
            <v>26</v>
          </cell>
          <cell r="CU227">
            <v>0</v>
          </cell>
          <cell r="CV227">
            <v>127</v>
          </cell>
          <cell r="CW227">
            <v>0</v>
          </cell>
          <cell r="CX227">
            <v>0</v>
          </cell>
          <cell r="CY227">
            <v>127</v>
          </cell>
          <cell r="CZ227">
            <v>8.1999999999999993</v>
          </cell>
          <cell r="DA227">
            <v>3.52</v>
          </cell>
          <cell r="DB227" t="str">
            <v/>
          </cell>
          <cell r="DC227">
            <v>8.1999999999999993</v>
          </cell>
          <cell r="DD227" t="str">
            <v/>
          </cell>
          <cell r="DE227" t="str">
            <v/>
          </cell>
          <cell r="DG227">
            <v>8.1999999999999993</v>
          </cell>
          <cell r="DH227">
            <v>3.65</v>
          </cell>
          <cell r="DI227">
            <v>5</v>
          </cell>
          <cell r="DJ227">
            <v>0</v>
          </cell>
          <cell r="DK227">
            <v>132</v>
          </cell>
          <cell r="DL227">
            <v>0</v>
          </cell>
          <cell r="DM227">
            <v>8.1999999999999993</v>
          </cell>
          <cell r="DN227">
            <v>3.52</v>
          </cell>
          <cell r="DO227">
            <v>137</v>
          </cell>
          <cell r="DP227">
            <v>0</v>
          </cell>
        </row>
        <row r="228">
          <cell r="A228">
            <v>2120715705</v>
          </cell>
          <cell r="B228" t="str">
            <v>Lê</v>
          </cell>
          <cell r="C228" t="str">
            <v>Thảo</v>
          </cell>
          <cell r="D228" t="str">
            <v>My</v>
          </cell>
          <cell r="E228">
            <v>35480</v>
          </cell>
          <cell r="F228" t="str">
            <v>Nữ</v>
          </cell>
          <cell r="G228" t="str">
            <v>Đang Học Lại</v>
          </cell>
          <cell r="H228" t="e">
            <v>#N/A</v>
          </cell>
          <cell r="I228" t="e">
            <v>#N/A</v>
          </cell>
          <cell r="J228" t="e">
            <v>#N/A</v>
          </cell>
          <cell r="K228" t="e">
            <v>#N/A</v>
          </cell>
          <cell r="L228" t="e">
            <v>#N/A</v>
          </cell>
          <cell r="M228" t="e">
            <v>#N/A</v>
          </cell>
          <cell r="N228" t="e">
            <v>#N/A</v>
          </cell>
          <cell r="O228" t="e">
            <v>#N/A</v>
          </cell>
          <cell r="P228" t="e">
            <v>#N/A</v>
          </cell>
          <cell r="Q228" t="e">
            <v>#N/A</v>
          </cell>
          <cell r="R228" t="e">
            <v>#N/A</v>
          </cell>
          <cell r="S228" t="e">
            <v>#N/A</v>
          </cell>
          <cell r="T228" t="e">
            <v>#N/A</v>
          </cell>
          <cell r="U228" t="e">
            <v>#N/A</v>
          </cell>
          <cell r="V228" t="e">
            <v>#N/A</v>
          </cell>
          <cell r="W228" t="e">
            <v>#N/A</v>
          </cell>
          <cell r="X228" t="e">
            <v>#N/A</v>
          </cell>
          <cell r="Y228" t="e">
            <v>#N/A</v>
          </cell>
          <cell r="Z228" t="e">
            <v>#N/A</v>
          </cell>
          <cell r="AA228" t="e">
            <v>#N/A</v>
          </cell>
          <cell r="AB228" t="e">
            <v>#N/A</v>
          </cell>
          <cell r="AC228" t="e">
            <v>#N/A</v>
          </cell>
          <cell r="AD228" t="e">
            <v>#N/A</v>
          </cell>
          <cell r="AE228" t="e">
            <v>#N/A</v>
          </cell>
          <cell r="AF228" t="e">
            <v>#N/A</v>
          </cell>
          <cell r="AG228" t="e">
            <v>#N/A</v>
          </cell>
          <cell r="AH228" t="e">
            <v>#N/A</v>
          </cell>
          <cell r="AI228" t="e">
            <v>#N/A</v>
          </cell>
          <cell r="AJ228" t="e">
            <v>#N/A</v>
          </cell>
          <cell r="AK228" t="e">
            <v>#N/A</v>
          </cell>
          <cell r="AL228" t="e">
            <v>#N/A</v>
          </cell>
          <cell r="AM228" t="e">
            <v>#N/A</v>
          </cell>
          <cell r="AN228" t="e">
            <v>#N/A</v>
          </cell>
          <cell r="AO228" t="e">
            <v>#N/A</v>
          </cell>
          <cell r="AP228" t="e">
            <v>#N/A</v>
          </cell>
          <cell r="AQ228" t="e">
            <v>#N/A</v>
          </cell>
          <cell r="AR228" t="e">
            <v>#N/A</v>
          </cell>
          <cell r="AS228" t="e">
            <v>#N/A</v>
          </cell>
          <cell r="AT228" t="e">
            <v>#N/A</v>
          </cell>
          <cell r="AU228" t="e">
            <v>#N/A</v>
          </cell>
          <cell r="AV228" t="e">
            <v>#N/A</v>
          </cell>
          <cell r="AW228" t="e">
            <v>#N/A</v>
          </cell>
          <cell r="AX228" t="e">
            <v>#N/A</v>
          </cell>
          <cell r="AY228" t="e">
            <v>#N/A</v>
          </cell>
          <cell r="AZ228" t="e">
            <v>#N/A</v>
          </cell>
          <cell r="BA228" t="e">
            <v>#N/A</v>
          </cell>
          <cell r="BB228" t="e">
            <v>#N/A</v>
          </cell>
          <cell r="BC228" t="e">
            <v>#N/A</v>
          </cell>
          <cell r="BD228" t="e">
            <v>#N/A</v>
          </cell>
          <cell r="BE228" t="e">
            <v>#N/A</v>
          </cell>
          <cell r="BF228" t="e">
            <v>#N/A</v>
          </cell>
          <cell r="BG228" t="e">
            <v>#N/A</v>
          </cell>
          <cell r="BH228" t="e">
            <v>#N/A</v>
          </cell>
          <cell r="BI228" t="e">
            <v>#N/A</v>
          </cell>
          <cell r="BJ228" t="e">
            <v>#N/A</v>
          </cell>
          <cell r="BK228" t="e">
            <v>#N/A</v>
          </cell>
          <cell r="BL228" t="e">
            <v>#N/A</v>
          </cell>
          <cell r="BM228" t="e">
            <v>#N/A</v>
          </cell>
          <cell r="BN228" t="e">
            <v>#N/A</v>
          </cell>
          <cell r="BO228" t="e">
            <v>#N/A</v>
          </cell>
          <cell r="BP228" t="e">
            <v>#N/A</v>
          </cell>
          <cell r="BQ228" t="e">
            <v>#N/A</v>
          </cell>
          <cell r="BR228" t="e">
            <v>#N/A</v>
          </cell>
          <cell r="BS228" t="e">
            <v>#N/A</v>
          </cell>
          <cell r="BT228" t="e">
            <v>#N/A</v>
          </cell>
          <cell r="BU228" t="e">
            <v>#N/A</v>
          </cell>
          <cell r="BV228" t="e">
            <v>#N/A</v>
          </cell>
          <cell r="BW228" t="e">
            <v>#N/A</v>
          </cell>
          <cell r="BX228" t="e">
            <v>#N/A</v>
          </cell>
          <cell r="BY228" t="e">
            <v>#N/A</v>
          </cell>
          <cell r="BZ228" t="e">
            <v>#N/A</v>
          </cell>
          <cell r="CA228" t="e">
            <v>#N/A</v>
          </cell>
          <cell r="CB228" t="e">
            <v>#N/A</v>
          </cell>
          <cell r="CC228" t="e">
            <v>#N/A</v>
          </cell>
          <cell r="CD228" t="e">
            <v>#N/A</v>
          </cell>
          <cell r="CE228" t="e">
            <v>#N/A</v>
          </cell>
          <cell r="CF228" t="e">
            <v>#N/A</v>
          </cell>
          <cell r="CG228" t="e">
            <v>#N/A</v>
          </cell>
          <cell r="CH228" t="e">
            <v>#N/A</v>
          </cell>
          <cell r="CI228" t="e">
            <v>#N/A</v>
          </cell>
          <cell r="CJ228" t="e">
            <v>#N/A</v>
          </cell>
          <cell r="CK228" t="e">
            <v>#N/A</v>
          </cell>
          <cell r="CL228" t="e">
            <v>#N/A</v>
          </cell>
          <cell r="CM228" t="e">
            <v>#N/A</v>
          </cell>
          <cell r="CN228" t="e">
            <v>#N/A</v>
          </cell>
          <cell r="CO228" t="e">
            <v>#N/A</v>
          </cell>
          <cell r="CP228" t="e">
            <v>#N/A</v>
          </cell>
          <cell r="CQ228" t="e">
            <v>#N/A</v>
          </cell>
          <cell r="CR228" t="e">
            <v>#N/A</v>
          </cell>
          <cell r="CS228" t="e">
            <v>#N/A</v>
          </cell>
          <cell r="CT228" t="e">
            <v>#N/A</v>
          </cell>
          <cell r="CU228" t="e">
            <v>#N/A</v>
          </cell>
          <cell r="CV228" t="e">
            <v>#N/A</v>
          </cell>
          <cell r="CW228" t="e">
            <v>#N/A</v>
          </cell>
          <cell r="CX228">
            <v>0</v>
          </cell>
          <cell r="CY228" t="e">
            <v>#N/A</v>
          </cell>
          <cell r="CZ228" t="e">
            <v>#N/A</v>
          </cell>
          <cell r="DA228" t="e">
            <v>#N/A</v>
          </cell>
          <cell r="DB228" t="e">
            <v>#N/A</v>
          </cell>
          <cell r="DC228" t="e">
            <v>#N/A</v>
          </cell>
          <cell r="DD228" t="e">
            <v>#N/A</v>
          </cell>
          <cell r="DE228" t="e">
            <v>#N/A</v>
          </cell>
          <cell r="DG228" t="e">
            <v>#N/A</v>
          </cell>
          <cell r="DH228" t="e">
            <v>#N/A</v>
          </cell>
          <cell r="DI228" t="e">
            <v>#N/A</v>
          </cell>
          <cell r="DJ228" t="e">
            <v>#N/A</v>
          </cell>
          <cell r="DK228" t="e">
            <v>#N/A</v>
          </cell>
          <cell r="DL228" t="e">
            <v>#N/A</v>
          </cell>
          <cell r="DM228" t="e">
            <v>#N/A</v>
          </cell>
          <cell r="DN228" t="e">
            <v>#N/A</v>
          </cell>
          <cell r="DO228" t="e">
            <v>#N/A</v>
          </cell>
          <cell r="DP228" t="e">
            <v>#N/A</v>
          </cell>
        </row>
        <row r="229">
          <cell r="A229">
            <v>2220214523</v>
          </cell>
          <cell r="B229" t="str">
            <v>Nguyễn</v>
          </cell>
          <cell r="C229" t="str">
            <v>Thị Hà</v>
          </cell>
          <cell r="D229" t="str">
            <v>My</v>
          </cell>
          <cell r="E229">
            <v>36088</v>
          </cell>
          <cell r="F229" t="str">
            <v>Nữ</v>
          </cell>
          <cell r="G229" t="str">
            <v>Đã Đăng Ký (chưa học xong)</v>
          </cell>
          <cell r="H229">
            <v>7.9</v>
          </cell>
          <cell r="I229">
            <v>8.1</v>
          </cell>
          <cell r="J229">
            <v>7.9</v>
          </cell>
          <cell r="K229">
            <v>8</v>
          </cell>
          <cell r="L229">
            <v>7.3</v>
          </cell>
          <cell r="M229">
            <v>7.9</v>
          </cell>
          <cell r="N229">
            <v>9.1999999999999993</v>
          </cell>
          <cell r="O229" t="str">
            <v/>
          </cell>
          <cell r="P229">
            <v>7.4</v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U229">
            <v>7.3</v>
          </cell>
          <cell r="V229">
            <v>8.9</v>
          </cell>
          <cell r="W229">
            <v>9</v>
          </cell>
          <cell r="X229">
            <v>8.9</v>
          </cell>
          <cell r="Y229">
            <v>8.3000000000000007</v>
          </cell>
          <cell r="Z229">
            <v>8.4</v>
          </cell>
          <cell r="AA229">
            <v>8.9</v>
          </cell>
          <cell r="AB229">
            <v>6.8</v>
          </cell>
          <cell r="AC229">
            <v>6.7</v>
          </cell>
          <cell r="AD229">
            <v>5.8</v>
          </cell>
          <cell r="AE229">
            <v>6.5</v>
          </cell>
          <cell r="AF229">
            <v>7</v>
          </cell>
          <cell r="AG229">
            <v>6.2</v>
          </cell>
          <cell r="AH229">
            <v>7.6</v>
          </cell>
          <cell r="AI229">
            <v>5.9</v>
          </cell>
          <cell r="AJ229">
            <v>7</v>
          </cell>
          <cell r="AK229">
            <v>51</v>
          </cell>
          <cell r="AL229">
            <v>0</v>
          </cell>
          <cell r="AM229">
            <v>7.6</v>
          </cell>
          <cell r="AN229">
            <v>6.8</v>
          </cell>
          <cell r="AO229" t="str">
            <v/>
          </cell>
          <cell r="AP229" t="str">
            <v/>
          </cell>
          <cell r="AQ229" t="str">
            <v/>
          </cell>
          <cell r="AR229" t="str">
            <v/>
          </cell>
          <cell r="AS229" t="str">
            <v/>
          </cell>
          <cell r="AT229">
            <v>7.5</v>
          </cell>
          <cell r="AU229" t="str">
            <v/>
          </cell>
          <cell r="AV229" t="str">
            <v/>
          </cell>
          <cell r="AW229" t="str">
            <v/>
          </cell>
          <cell r="AX229" t="str">
            <v/>
          </cell>
          <cell r="AY229" t="str">
            <v/>
          </cell>
          <cell r="AZ229">
            <v>8.4</v>
          </cell>
          <cell r="BA229">
            <v>7.8</v>
          </cell>
          <cell r="BB229">
            <v>5</v>
          </cell>
          <cell r="BC229">
            <v>0</v>
          </cell>
          <cell r="BD229">
            <v>5.8</v>
          </cell>
          <cell r="BE229">
            <v>7.1</v>
          </cell>
          <cell r="BF229">
            <v>7.6</v>
          </cell>
          <cell r="BG229">
            <v>6.5</v>
          </cell>
          <cell r="BH229">
            <v>6.5</v>
          </cell>
          <cell r="BI229">
            <v>9</v>
          </cell>
          <cell r="BJ229">
            <v>5.7</v>
          </cell>
          <cell r="BK229">
            <v>7</v>
          </cell>
          <cell r="BL229">
            <v>7.6</v>
          </cell>
          <cell r="BM229">
            <v>7.6</v>
          </cell>
          <cell r="BN229">
            <v>6.9</v>
          </cell>
          <cell r="BO229">
            <v>8.3000000000000007</v>
          </cell>
          <cell r="BP229">
            <v>8.8000000000000007</v>
          </cell>
          <cell r="BQ229" t="str">
            <v/>
          </cell>
          <cell r="BR229">
            <v>5.8</v>
          </cell>
          <cell r="BS229">
            <v>8.6</v>
          </cell>
          <cell r="BT229">
            <v>7.6</v>
          </cell>
          <cell r="BU229">
            <v>7.2</v>
          </cell>
          <cell r="BV229">
            <v>8.9</v>
          </cell>
          <cell r="BW229">
            <v>8.9</v>
          </cell>
          <cell r="BX229">
            <v>50</v>
          </cell>
          <cell r="BY229">
            <v>0</v>
          </cell>
          <cell r="BZ229" t="str">
            <v/>
          </cell>
          <cell r="CA229">
            <v>9.5</v>
          </cell>
          <cell r="CB229" t="str">
            <v/>
          </cell>
          <cell r="CC229">
            <v>8.1</v>
          </cell>
          <cell r="CD229">
            <v>9</v>
          </cell>
          <cell r="CE229" t="str">
            <v/>
          </cell>
          <cell r="CF229">
            <v>9.1999999999999993</v>
          </cell>
          <cell r="CG229">
            <v>8.6999999999999993</v>
          </cell>
          <cell r="CH229">
            <v>9.1</v>
          </cell>
          <cell r="CI229" t="str">
            <v/>
          </cell>
          <cell r="CJ229">
            <v>8.6</v>
          </cell>
          <cell r="CK229" t="str">
            <v/>
          </cell>
          <cell r="CL229">
            <v>7.8</v>
          </cell>
          <cell r="CM229">
            <v>8.6</v>
          </cell>
          <cell r="CN229" t="str">
            <v/>
          </cell>
          <cell r="CO229" t="str">
            <v/>
          </cell>
          <cell r="CP229" t="str">
            <v/>
          </cell>
          <cell r="CQ229">
            <v>7.9</v>
          </cell>
          <cell r="CR229">
            <v>8.1999999999999993</v>
          </cell>
          <cell r="CS229">
            <v>8.9</v>
          </cell>
          <cell r="CT229">
            <v>26</v>
          </cell>
          <cell r="CU229">
            <v>0</v>
          </cell>
          <cell r="CV229">
            <v>127</v>
          </cell>
          <cell r="CW229">
            <v>0</v>
          </cell>
          <cell r="CX229">
            <v>0</v>
          </cell>
          <cell r="CY229">
            <v>127</v>
          </cell>
          <cell r="CZ229">
            <v>7.75</v>
          </cell>
          <cell r="DA229">
            <v>3.31</v>
          </cell>
          <cell r="DB229" t="str">
            <v/>
          </cell>
          <cell r="DC229">
            <v>9</v>
          </cell>
          <cell r="DD229" t="str">
            <v/>
          </cell>
          <cell r="DE229" t="str">
            <v/>
          </cell>
          <cell r="DG229">
            <v>9</v>
          </cell>
          <cell r="DH229">
            <v>4</v>
          </cell>
          <cell r="DI229">
            <v>5</v>
          </cell>
          <cell r="DJ229">
            <v>0</v>
          </cell>
          <cell r="DK229">
            <v>132</v>
          </cell>
          <cell r="DL229">
            <v>0</v>
          </cell>
          <cell r="DM229">
            <v>7.8</v>
          </cell>
          <cell r="DN229">
            <v>3.34</v>
          </cell>
          <cell r="DO229">
            <v>137</v>
          </cell>
          <cell r="DP229">
            <v>0</v>
          </cell>
        </row>
        <row r="230">
          <cell r="A230">
            <v>2220714118</v>
          </cell>
          <cell r="B230" t="str">
            <v>Võ</v>
          </cell>
          <cell r="C230" t="str">
            <v>Thị Hà</v>
          </cell>
          <cell r="D230" t="str">
            <v>My</v>
          </cell>
          <cell r="E230">
            <v>35858</v>
          </cell>
          <cell r="F230" t="str">
            <v>Nữ</v>
          </cell>
          <cell r="G230" t="str">
            <v>Đã Đăng Ký (chưa học xong)</v>
          </cell>
          <cell r="H230">
            <v>8.8000000000000007</v>
          </cell>
          <cell r="I230">
            <v>8.1999999999999993</v>
          </cell>
          <cell r="J230">
            <v>7.6</v>
          </cell>
          <cell r="K230">
            <v>7.7</v>
          </cell>
          <cell r="L230">
            <v>7.3</v>
          </cell>
          <cell r="M230">
            <v>4.0999999999999996</v>
          </cell>
          <cell r="N230">
            <v>5.6</v>
          </cell>
          <cell r="O230" t="str">
            <v/>
          </cell>
          <cell r="P230">
            <v>6.9</v>
          </cell>
          <cell r="Q230" t="str">
            <v/>
          </cell>
          <cell r="R230" t="str">
            <v/>
          </cell>
          <cell r="S230">
            <v>7.6</v>
          </cell>
          <cell r="T230" t="str">
            <v/>
          </cell>
          <cell r="U230">
            <v>7.9</v>
          </cell>
          <cell r="V230" t="str">
            <v/>
          </cell>
          <cell r="W230">
            <v>8</v>
          </cell>
          <cell r="X230">
            <v>8.6999999999999993</v>
          </cell>
          <cell r="Y230">
            <v>7.7</v>
          </cell>
          <cell r="Z230">
            <v>8</v>
          </cell>
          <cell r="AA230">
            <v>7.7</v>
          </cell>
          <cell r="AB230">
            <v>7.5</v>
          </cell>
          <cell r="AC230">
            <v>6.2</v>
          </cell>
          <cell r="AD230">
            <v>4.9000000000000004</v>
          </cell>
          <cell r="AE230">
            <v>5.4</v>
          </cell>
          <cell r="AF230">
            <v>7.8</v>
          </cell>
          <cell r="AG230">
            <v>6.2</v>
          </cell>
          <cell r="AH230">
            <v>6.3</v>
          </cell>
          <cell r="AI230">
            <v>6.4</v>
          </cell>
          <cell r="AJ230">
            <v>8.6999999999999993</v>
          </cell>
          <cell r="AK230">
            <v>51</v>
          </cell>
          <cell r="AL230">
            <v>0</v>
          </cell>
          <cell r="AM230">
            <v>8.4</v>
          </cell>
          <cell r="AN230">
            <v>8.6999999999999993</v>
          </cell>
          <cell r="AO230">
            <v>9.8000000000000007</v>
          </cell>
          <cell r="AP230" t="str">
            <v/>
          </cell>
          <cell r="AQ230" t="str">
            <v/>
          </cell>
          <cell r="AR230" t="str">
            <v/>
          </cell>
          <cell r="AS230" t="str">
            <v/>
          </cell>
          <cell r="AT230" t="str">
            <v/>
          </cell>
          <cell r="AU230">
            <v>7.1</v>
          </cell>
          <cell r="AV230" t="str">
            <v/>
          </cell>
          <cell r="AW230" t="str">
            <v/>
          </cell>
          <cell r="AX230" t="str">
            <v/>
          </cell>
          <cell r="AY230" t="str">
            <v/>
          </cell>
          <cell r="AZ230" t="str">
            <v/>
          </cell>
          <cell r="BA230">
            <v>5.0999999999999996</v>
          </cell>
          <cell r="BB230">
            <v>5</v>
          </cell>
          <cell r="BC230">
            <v>0</v>
          </cell>
          <cell r="BD230">
            <v>5</v>
          </cell>
          <cell r="BE230">
            <v>6.5</v>
          </cell>
          <cell r="BF230">
            <v>7.7</v>
          </cell>
          <cell r="BG230">
            <v>4</v>
          </cell>
          <cell r="BH230">
            <v>5.4</v>
          </cell>
          <cell r="BI230">
            <v>8.6</v>
          </cell>
          <cell r="BJ230">
            <v>7.4</v>
          </cell>
          <cell r="BK230">
            <v>8.1999999999999993</v>
          </cell>
          <cell r="BL230">
            <v>5.4</v>
          </cell>
          <cell r="BM230">
            <v>6.9</v>
          </cell>
          <cell r="BN230">
            <v>6.7</v>
          </cell>
          <cell r="BO230">
            <v>6.4</v>
          </cell>
          <cell r="BP230">
            <v>8.5</v>
          </cell>
          <cell r="BQ230" t="str">
            <v/>
          </cell>
          <cell r="BR230">
            <v>7.7</v>
          </cell>
          <cell r="BS230">
            <v>8.1</v>
          </cell>
          <cell r="BT230">
            <v>6.8</v>
          </cell>
          <cell r="BU230">
            <v>6.6</v>
          </cell>
          <cell r="BV230">
            <v>7.7</v>
          </cell>
          <cell r="BW230">
            <v>9.6999999999999993</v>
          </cell>
          <cell r="BX230">
            <v>50</v>
          </cell>
          <cell r="BY230">
            <v>0</v>
          </cell>
          <cell r="BZ230">
            <v>6.5</v>
          </cell>
          <cell r="CA230" t="str">
            <v/>
          </cell>
          <cell r="CB230" t="str">
            <v/>
          </cell>
          <cell r="CC230">
            <v>8.1999999999999993</v>
          </cell>
          <cell r="CD230">
            <v>7.8</v>
          </cell>
          <cell r="CE230" t="str">
            <v/>
          </cell>
          <cell r="CF230">
            <v>7.7</v>
          </cell>
          <cell r="CG230">
            <v>8.1999999999999993</v>
          </cell>
          <cell r="CH230">
            <v>9.1</v>
          </cell>
          <cell r="CI230" t="str">
            <v/>
          </cell>
          <cell r="CJ230">
            <v>8.1</v>
          </cell>
          <cell r="CK230" t="str">
            <v/>
          </cell>
          <cell r="CL230">
            <v>5.6</v>
          </cell>
          <cell r="CM230">
            <v>9.1</v>
          </cell>
          <cell r="CN230" t="str">
            <v/>
          </cell>
          <cell r="CO230" t="str">
            <v/>
          </cell>
          <cell r="CP230">
            <v>6.5</v>
          </cell>
          <cell r="CQ230" t="str">
            <v/>
          </cell>
          <cell r="CR230">
            <v>8.6</v>
          </cell>
          <cell r="CS230">
            <v>10</v>
          </cell>
          <cell r="CT230">
            <v>27</v>
          </cell>
          <cell r="CU230">
            <v>0</v>
          </cell>
          <cell r="CV230">
            <v>128</v>
          </cell>
          <cell r="CW230">
            <v>0</v>
          </cell>
          <cell r="CX230">
            <v>0</v>
          </cell>
          <cell r="CY230">
            <v>128</v>
          </cell>
          <cell r="CZ230">
            <v>7.17</v>
          </cell>
          <cell r="DA230">
            <v>2.96</v>
          </cell>
          <cell r="DB230">
            <v>7.6</v>
          </cell>
          <cell r="DC230" t="str">
            <v/>
          </cell>
          <cell r="DD230" t="str">
            <v/>
          </cell>
          <cell r="DE230" t="str">
            <v/>
          </cell>
          <cell r="DG230">
            <v>7.6</v>
          </cell>
          <cell r="DH230">
            <v>3.33</v>
          </cell>
          <cell r="DI230">
            <v>5</v>
          </cell>
          <cell r="DJ230">
            <v>0</v>
          </cell>
          <cell r="DK230">
            <v>133</v>
          </cell>
          <cell r="DL230">
            <v>0</v>
          </cell>
          <cell r="DM230">
            <v>7.18</v>
          </cell>
          <cell r="DN230">
            <v>2.97</v>
          </cell>
          <cell r="DO230">
            <v>138</v>
          </cell>
          <cell r="DP230">
            <v>0</v>
          </cell>
        </row>
        <row r="231">
          <cell r="A231">
            <v>2220714131</v>
          </cell>
          <cell r="B231" t="str">
            <v>Lê</v>
          </cell>
          <cell r="C231" t="str">
            <v>Thị Trà</v>
          </cell>
          <cell r="D231" t="str">
            <v>My</v>
          </cell>
          <cell r="E231">
            <v>35951</v>
          </cell>
          <cell r="F231" t="str">
            <v>Nữ</v>
          </cell>
          <cell r="G231" t="str">
            <v>Đã Đăng Ký (chưa học xong)</v>
          </cell>
          <cell r="H231" t="e">
            <v>#N/A</v>
          </cell>
          <cell r="I231" t="e">
            <v>#N/A</v>
          </cell>
          <cell r="J231" t="e">
            <v>#N/A</v>
          </cell>
          <cell r="K231" t="e">
            <v>#N/A</v>
          </cell>
          <cell r="L231" t="e">
            <v>#N/A</v>
          </cell>
          <cell r="M231" t="e">
            <v>#N/A</v>
          </cell>
          <cell r="N231" t="e">
            <v>#N/A</v>
          </cell>
          <cell r="O231" t="e">
            <v>#N/A</v>
          </cell>
          <cell r="P231" t="e">
            <v>#N/A</v>
          </cell>
          <cell r="Q231" t="e">
            <v>#N/A</v>
          </cell>
          <cell r="R231" t="e">
            <v>#N/A</v>
          </cell>
          <cell r="S231" t="e">
            <v>#N/A</v>
          </cell>
          <cell r="T231" t="e">
            <v>#N/A</v>
          </cell>
          <cell r="U231" t="e">
            <v>#N/A</v>
          </cell>
          <cell r="V231" t="e">
            <v>#N/A</v>
          </cell>
          <cell r="W231" t="e">
            <v>#N/A</v>
          </cell>
          <cell r="X231" t="e">
            <v>#N/A</v>
          </cell>
          <cell r="Y231" t="e">
            <v>#N/A</v>
          </cell>
          <cell r="Z231" t="e">
            <v>#N/A</v>
          </cell>
          <cell r="AA231" t="e">
            <v>#N/A</v>
          </cell>
          <cell r="AB231" t="e">
            <v>#N/A</v>
          </cell>
          <cell r="AC231" t="e">
            <v>#N/A</v>
          </cell>
          <cell r="AD231" t="e">
            <v>#N/A</v>
          </cell>
          <cell r="AE231" t="e">
            <v>#N/A</v>
          </cell>
          <cell r="AF231" t="e">
            <v>#N/A</v>
          </cell>
          <cell r="AG231" t="e">
            <v>#N/A</v>
          </cell>
          <cell r="AH231" t="e">
            <v>#N/A</v>
          </cell>
          <cell r="AI231" t="e">
            <v>#N/A</v>
          </cell>
          <cell r="AJ231" t="e">
            <v>#N/A</v>
          </cell>
          <cell r="AK231" t="e">
            <v>#N/A</v>
          </cell>
          <cell r="AL231" t="e">
            <v>#N/A</v>
          </cell>
          <cell r="AM231" t="e">
            <v>#N/A</v>
          </cell>
          <cell r="AN231" t="e">
            <v>#N/A</v>
          </cell>
          <cell r="AO231" t="e">
            <v>#N/A</v>
          </cell>
          <cell r="AP231" t="e">
            <v>#N/A</v>
          </cell>
          <cell r="AQ231" t="e">
            <v>#N/A</v>
          </cell>
          <cell r="AR231" t="e">
            <v>#N/A</v>
          </cell>
          <cell r="AS231" t="e">
            <v>#N/A</v>
          </cell>
          <cell r="AT231" t="e">
            <v>#N/A</v>
          </cell>
          <cell r="AU231" t="e">
            <v>#N/A</v>
          </cell>
          <cell r="AV231" t="e">
            <v>#N/A</v>
          </cell>
          <cell r="AW231" t="e">
            <v>#N/A</v>
          </cell>
          <cell r="AX231" t="e">
            <v>#N/A</v>
          </cell>
          <cell r="AY231" t="e">
            <v>#N/A</v>
          </cell>
          <cell r="AZ231" t="e">
            <v>#N/A</v>
          </cell>
          <cell r="BA231" t="e">
            <v>#N/A</v>
          </cell>
          <cell r="BB231" t="e">
            <v>#N/A</v>
          </cell>
          <cell r="BC231" t="e">
            <v>#N/A</v>
          </cell>
          <cell r="BD231" t="e">
            <v>#N/A</v>
          </cell>
          <cell r="BE231" t="e">
            <v>#N/A</v>
          </cell>
          <cell r="BF231" t="e">
            <v>#N/A</v>
          </cell>
          <cell r="BG231" t="e">
            <v>#N/A</v>
          </cell>
          <cell r="BH231" t="e">
            <v>#N/A</v>
          </cell>
          <cell r="BI231" t="e">
            <v>#N/A</v>
          </cell>
          <cell r="BJ231" t="e">
            <v>#N/A</v>
          </cell>
          <cell r="BK231" t="e">
            <v>#N/A</v>
          </cell>
          <cell r="BL231" t="e">
            <v>#N/A</v>
          </cell>
          <cell r="BM231" t="e">
            <v>#N/A</v>
          </cell>
          <cell r="BN231" t="e">
            <v>#N/A</v>
          </cell>
          <cell r="BO231" t="e">
            <v>#N/A</v>
          </cell>
          <cell r="BP231" t="e">
            <v>#N/A</v>
          </cell>
          <cell r="BQ231" t="e">
            <v>#N/A</v>
          </cell>
          <cell r="BR231" t="e">
            <v>#N/A</v>
          </cell>
          <cell r="BS231" t="e">
            <v>#N/A</v>
          </cell>
          <cell r="BT231" t="e">
            <v>#N/A</v>
          </cell>
          <cell r="BU231" t="e">
            <v>#N/A</v>
          </cell>
          <cell r="BV231" t="e">
            <v>#N/A</v>
          </cell>
          <cell r="BW231" t="e">
            <v>#N/A</v>
          </cell>
          <cell r="BX231" t="e">
            <v>#N/A</v>
          </cell>
          <cell r="BY231" t="e">
            <v>#N/A</v>
          </cell>
          <cell r="BZ231" t="e">
            <v>#N/A</v>
          </cell>
          <cell r="CA231" t="e">
            <v>#N/A</v>
          </cell>
          <cell r="CB231" t="e">
            <v>#N/A</v>
          </cell>
          <cell r="CC231" t="e">
            <v>#N/A</v>
          </cell>
          <cell r="CD231" t="e">
            <v>#N/A</v>
          </cell>
          <cell r="CE231" t="e">
            <v>#N/A</v>
          </cell>
          <cell r="CF231" t="e">
            <v>#N/A</v>
          </cell>
          <cell r="CG231" t="e">
            <v>#N/A</v>
          </cell>
          <cell r="CH231" t="e">
            <v>#N/A</v>
          </cell>
          <cell r="CI231" t="e">
            <v>#N/A</v>
          </cell>
          <cell r="CJ231" t="e">
            <v>#N/A</v>
          </cell>
          <cell r="CK231" t="e">
            <v>#N/A</v>
          </cell>
          <cell r="CL231" t="e">
            <v>#N/A</v>
          </cell>
          <cell r="CM231" t="e">
            <v>#N/A</v>
          </cell>
          <cell r="CN231" t="e">
            <v>#N/A</v>
          </cell>
          <cell r="CO231" t="e">
            <v>#N/A</v>
          </cell>
          <cell r="CP231" t="e">
            <v>#N/A</v>
          </cell>
          <cell r="CQ231" t="e">
            <v>#N/A</v>
          </cell>
          <cell r="CR231" t="e">
            <v>#N/A</v>
          </cell>
          <cell r="CS231" t="e">
            <v>#N/A</v>
          </cell>
          <cell r="CT231" t="e">
            <v>#N/A</v>
          </cell>
          <cell r="CU231" t="e">
            <v>#N/A</v>
          </cell>
          <cell r="CV231" t="e">
            <v>#N/A</v>
          </cell>
          <cell r="CW231" t="e">
            <v>#N/A</v>
          </cell>
          <cell r="CX231">
            <v>0</v>
          </cell>
          <cell r="CY231" t="e">
            <v>#N/A</v>
          </cell>
          <cell r="CZ231" t="e">
            <v>#N/A</v>
          </cell>
          <cell r="DA231" t="e">
            <v>#N/A</v>
          </cell>
          <cell r="DB231" t="e">
            <v>#N/A</v>
          </cell>
          <cell r="DC231" t="e">
            <v>#N/A</v>
          </cell>
          <cell r="DD231" t="e">
            <v>#N/A</v>
          </cell>
          <cell r="DE231" t="e">
            <v>#N/A</v>
          </cell>
          <cell r="DG231" t="e">
            <v>#N/A</v>
          </cell>
          <cell r="DH231" t="e">
            <v>#N/A</v>
          </cell>
          <cell r="DI231" t="e">
            <v>#N/A</v>
          </cell>
          <cell r="DJ231" t="e">
            <v>#N/A</v>
          </cell>
          <cell r="DK231" t="e">
            <v>#N/A</v>
          </cell>
          <cell r="DL231" t="e">
            <v>#N/A</v>
          </cell>
          <cell r="DM231" t="e">
            <v>#N/A</v>
          </cell>
          <cell r="DN231" t="e">
            <v>#N/A</v>
          </cell>
          <cell r="DO231" t="e">
            <v>#N/A</v>
          </cell>
          <cell r="DP231" t="e">
            <v>#N/A</v>
          </cell>
        </row>
        <row r="232">
          <cell r="A232">
            <v>2220716852</v>
          </cell>
          <cell r="B232" t="str">
            <v>Thái</v>
          </cell>
          <cell r="C232" t="str">
            <v>Thị Ngọc</v>
          </cell>
          <cell r="D232" t="str">
            <v>Mỹ</v>
          </cell>
          <cell r="E232">
            <v>36028</v>
          </cell>
          <cell r="F232" t="str">
            <v>Nữ</v>
          </cell>
          <cell r="G232" t="str">
            <v>Đã Đăng Ký (chưa học xong)</v>
          </cell>
          <cell r="H232" t="e">
            <v>#N/A</v>
          </cell>
          <cell r="I232" t="e">
            <v>#N/A</v>
          </cell>
          <cell r="J232" t="e">
            <v>#N/A</v>
          </cell>
          <cell r="K232" t="e">
            <v>#N/A</v>
          </cell>
          <cell r="L232" t="e">
            <v>#N/A</v>
          </cell>
          <cell r="M232" t="e">
            <v>#N/A</v>
          </cell>
          <cell r="N232" t="e">
            <v>#N/A</v>
          </cell>
          <cell r="O232" t="e">
            <v>#N/A</v>
          </cell>
          <cell r="P232" t="e">
            <v>#N/A</v>
          </cell>
          <cell r="Q232" t="e">
            <v>#N/A</v>
          </cell>
          <cell r="R232" t="e">
            <v>#N/A</v>
          </cell>
          <cell r="S232" t="e">
            <v>#N/A</v>
          </cell>
          <cell r="T232" t="e">
            <v>#N/A</v>
          </cell>
          <cell r="U232" t="e">
            <v>#N/A</v>
          </cell>
          <cell r="V232" t="e">
            <v>#N/A</v>
          </cell>
          <cell r="W232" t="e">
            <v>#N/A</v>
          </cell>
          <cell r="X232" t="e">
            <v>#N/A</v>
          </cell>
          <cell r="Y232" t="e">
            <v>#N/A</v>
          </cell>
          <cell r="Z232" t="e">
            <v>#N/A</v>
          </cell>
          <cell r="AA232" t="e">
            <v>#N/A</v>
          </cell>
          <cell r="AB232" t="e">
            <v>#N/A</v>
          </cell>
          <cell r="AC232" t="e">
            <v>#N/A</v>
          </cell>
          <cell r="AD232" t="e">
            <v>#N/A</v>
          </cell>
          <cell r="AE232" t="e">
            <v>#N/A</v>
          </cell>
          <cell r="AF232" t="e">
            <v>#N/A</v>
          </cell>
          <cell r="AG232" t="e">
            <v>#N/A</v>
          </cell>
          <cell r="AH232" t="e">
            <v>#N/A</v>
          </cell>
          <cell r="AI232" t="e">
            <v>#N/A</v>
          </cell>
          <cell r="AJ232" t="e">
            <v>#N/A</v>
          </cell>
          <cell r="AK232" t="e">
            <v>#N/A</v>
          </cell>
          <cell r="AL232" t="e">
            <v>#N/A</v>
          </cell>
          <cell r="AM232" t="e">
            <v>#N/A</v>
          </cell>
          <cell r="AN232" t="e">
            <v>#N/A</v>
          </cell>
          <cell r="AO232" t="e">
            <v>#N/A</v>
          </cell>
          <cell r="AP232" t="e">
            <v>#N/A</v>
          </cell>
          <cell r="AQ232" t="e">
            <v>#N/A</v>
          </cell>
          <cell r="AR232" t="e">
            <v>#N/A</v>
          </cell>
          <cell r="AS232" t="e">
            <v>#N/A</v>
          </cell>
          <cell r="AT232" t="e">
            <v>#N/A</v>
          </cell>
          <cell r="AU232" t="e">
            <v>#N/A</v>
          </cell>
          <cell r="AV232" t="e">
            <v>#N/A</v>
          </cell>
          <cell r="AW232" t="e">
            <v>#N/A</v>
          </cell>
          <cell r="AX232" t="e">
            <v>#N/A</v>
          </cell>
          <cell r="AY232" t="e">
            <v>#N/A</v>
          </cell>
          <cell r="AZ232" t="e">
            <v>#N/A</v>
          </cell>
          <cell r="BA232" t="e">
            <v>#N/A</v>
          </cell>
          <cell r="BB232" t="e">
            <v>#N/A</v>
          </cell>
          <cell r="BC232" t="e">
            <v>#N/A</v>
          </cell>
          <cell r="BD232" t="e">
            <v>#N/A</v>
          </cell>
          <cell r="BE232" t="e">
            <v>#N/A</v>
          </cell>
          <cell r="BF232" t="e">
            <v>#N/A</v>
          </cell>
          <cell r="BG232" t="e">
            <v>#N/A</v>
          </cell>
          <cell r="BH232" t="e">
            <v>#N/A</v>
          </cell>
          <cell r="BI232" t="e">
            <v>#N/A</v>
          </cell>
          <cell r="BJ232" t="e">
            <v>#N/A</v>
          </cell>
          <cell r="BK232" t="e">
            <v>#N/A</v>
          </cell>
          <cell r="BL232" t="e">
            <v>#N/A</v>
          </cell>
          <cell r="BM232" t="e">
            <v>#N/A</v>
          </cell>
          <cell r="BN232" t="e">
            <v>#N/A</v>
          </cell>
          <cell r="BO232" t="e">
            <v>#N/A</v>
          </cell>
          <cell r="BP232" t="e">
            <v>#N/A</v>
          </cell>
          <cell r="BQ232" t="e">
            <v>#N/A</v>
          </cell>
          <cell r="BR232" t="e">
            <v>#N/A</v>
          </cell>
          <cell r="BS232" t="e">
            <v>#N/A</v>
          </cell>
          <cell r="BT232" t="e">
            <v>#N/A</v>
          </cell>
          <cell r="BU232" t="e">
            <v>#N/A</v>
          </cell>
          <cell r="BV232" t="e">
            <v>#N/A</v>
          </cell>
          <cell r="BW232" t="e">
            <v>#N/A</v>
          </cell>
          <cell r="BX232" t="e">
            <v>#N/A</v>
          </cell>
          <cell r="BY232" t="e">
            <v>#N/A</v>
          </cell>
          <cell r="BZ232" t="e">
            <v>#N/A</v>
          </cell>
          <cell r="CA232" t="e">
            <v>#N/A</v>
          </cell>
          <cell r="CB232" t="e">
            <v>#N/A</v>
          </cell>
          <cell r="CC232" t="e">
            <v>#N/A</v>
          </cell>
          <cell r="CD232" t="e">
            <v>#N/A</v>
          </cell>
          <cell r="CE232" t="e">
            <v>#N/A</v>
          </cell>
          <cell r="CF232" t="e">
            <v>#N/A</v>
          </cell>
          <cell r="CG232" t="e">
            <v>#N/A</v>
          </cell>
          <cell r="CH232" t="e">
            <v>#N/A</v>
          </cell>
          <cell r="CI232" t="e">
            <v>#N/A</v>
          </cell>
          <cell r="CJ232" t="e">
            <v>#N/A</v>
          </cell>
          <cell r="CK232" t="e">
            <v>#N/A</v>
          </cell>
          <cell r="CL232" t="e">
            <v>#N/A</v>
          </cell>
          <cell r="CM232" t="e">
            <v>#N/A</v>
          </cell>
          <cell r="CN232" t="e">
            <v>#N/A</v>
          </cell>
          <cell r="CO232" t="e">
            <v>#N/A</v>
          </cell>
          <cell r="CP232" t="e">
            <v>#N/A</v>
          </cell>
          <cell r="CQ232" t="e">
            <v>#N/A</v>
          </cell>
          <cell r="CR232" t="e">
            <v>#N/A</v>
          </cell>
          <cell r="CS232" t="e">
            <v>#N/A</v>
          </cell>
          <cell r="CT232" t="e">
            <v>#N/A</v>
          </cell>
          <cell r="CU232" t="e">
            <v>#N/A</v>
          </cell>
          <cell r="CV232" t="e">
            <v>#N/A</v>
          </cell>
          <cell r="CW232" t="e">
            <v>#N/A</v>
          </cell>
          <cell r="CX232">
            <v>0</v>
          </cell>
          <cell r="CY232" t="e">
            <v>#N/A</v>
          </cell>
          <cell r="CZ232" t="e">
            <v>#N/A</v>
          </cell>
          <cell r="DA232" t="e">
            <v>#N/A</v>
          </cell>
          <cell r="DB232" t="e">
            <v>#N/A</v>
          </cell>
          <cell r="DC232" t="e">
            <v>#N/A</v>
          </cell>
          <cell r="DD232" t="e">
            <v>#N/A</v>
          </cell>
          <cell r="DE232" t="e">
            <v>#N/A</v>
          </cell>
          <cell r="DG232" t="e">
            <v>#N/A</v>
          </cell>
          <cell r="DH232" t="e">
            <v>#N/A</v>
          </cell>
          <cell r="DI232" t="e">
            <v>#N/A</v>
          </cell>
          <cell r="DJ232" t="e">
            <v>#N/A</v>
          </cell>
          <cell r="DK232" t="e">
            <v>#N/A</v>
          </cell>
          <cell r="DL232" t="e">
            <v>#N/A</v>
          </cell>
          <cell r="DM232" t="e">
            <v>#N/A</v>
          </cell>
          <cell r="DN232" t="e">
            <v>#N/A</v>
          </cell>
          <cell r="DO232" t="e">
            <v>#N/A</v>
          </cell>
          <cell r="DP232" t="e">
            <v>#N/A</v>
          </cell>
        </row>
        <row r="233">
          <cell r="A233">
            <v>2220716855</v>
          </cell>
          <cell r="B233" t="str">
            <v>Hà</v>
          </cell>
          <cell r="C233" t="str">
            <v>Thị Hoàng</v>
          </cell>
          <cell r="D233" t="str">
            <v>Mỹ</v>
          </cell>
          <cell r="E233">
            <v>35917</v>
          </cell>
          <cell r="F233" t="str">
            <v>Nữ</v>
          </cell>
          <cell r="G233" t="str">
            <v>Đã Đăng Ký (chưa học xong)</v>
          </cell>
          <cell r="H233">
            <v>7.9</v>
          </cell>
          <cell r="I233">
            <v>7.8</v>
          </cell>
          <cell r="J233">
            <v>7.6</v>
          </cell>
          <cell r="K233">
            <v>8.1</v>
          </cell>
          <cell r="L233">
            <v>8.4</v>
          </cell>
          <cell r="M233">
            <v>5.7</v>
          </cell>
          <cell r="N233">
            <v>6.3</v>
          </cell>
          <cell r="O233">
            <v>9.1</v>
          </cell>
          <cell r="P233" t="str">
            <v/>
          </cell>
          <cell r="Q233" t="str">
            <v/>
          </cell>
          <cell r="R233" t="str">
            <v/>
          </cell>
          <cell r="S233" t="str">
            <v/>
          </cell>
          <cell r="T233">
            <v>8.1999999999999993</v>
          </cell>
          <cell r="U233">
            <v>8</v>
          </cell>
          <cell r="V233" t="str">
            <v/>
          </cell>
          <cell r="W233">
            <v>8.5</v>
          </cell>
          <cell r="X233">
            <v>8.6</v>
          </cell>
          <cell r="Y233">
            <v>7.6</v>
          </cell>
          <cell r="Z233">
            <v>8.3000000000000007</v>
          </cell>
          <cell r="AA233">
            <v>7.6</v>
          </cell>
          <cell r="AB233">
            <v>8.5</v>
          </cell>
          <cell r="AC233">
            <v>7.3</v>
          </cell>
          <cell r="AD233">
            <v>7.8</v>
          </cell>
          <cell r="AE233">
            <v>4.8</v>
          </cell>
          <cell r="AF233">
            <v>7</v>
          </cell>
          <cell r="AG233">
            <v>7.1</v>
          </cell>
          <cell r="AH233">
            <v>7.2</v>
          </cell>
          <cell r="AI233">
            <v>7.1</v>
          </cell>
          <cell r="AJ233">
            <v>8.6</v>
          </cell>
          <cell r="AK233">
            <v>51</v>
          </cell>
          <cell r="AL233">
            <v>0</v>
          </cell>
          <cell r="AM233">
            <v>6.5</v>
          </cell>
          <cell r="AN233">
            <v>6.3</v>
          </cell>
          <cell r="AO233" t="str">
            <v/>
          </cell>
          <cell r="AP233" t="str">
            <v/>
          </cell>
          <cell r="AQ233" t="str">
            <v/>
          </cell>
          <cell r="AR233" t="str">
            <v/>
          </cell>
          <cell r="AS233" t="str">
            <v/>
          </cell>
          <cell r="AT233">
            <v>8.6999999999999993</v>
          </cell>
          <cell r="AU233" t="str">
            <v/>
          </cell>
          <cell r="AV233" t="str">
            <v/>
          </cell>
          <cell r="AW233" t="str">
            <v/>
          </cell>
          <cell r="AX233" t="str">
            <v/>
          </cell>
          <cell r="AY233" t="str">
            <v/>
          </cell>
          <cell r="AZ233">
            <v>7.9</v>
          </cell>
          <cell r="BA233">
            <v>7.7</v>
          </cell>
          <cell r="BB233">
            <v>5</v>
          </cell>
          <cell r="BC233">
            <v>0</v>
          </cell>
          <cell r="BD233">
            <v>5.9</v>
          </cell>
          <cell r="BE233">
            <v>7.5</v>
          </cell>
          <cell r="BF233">
            <v>8.9</v>
          </cell>
          <cell r="BG233">
            <v>4.4000000000000004</v>
          </cell>
          <cell r="BH233">
            <v>7.1</v>
          </cell>
          <cell r="BI233">
            <v>8.6999999999999993</v>
          </cell>
          <cell r="BJ233">
            <v>6.3</v>
          </cell>
          <cell r="BK233">
            <v>7.4</v>
          </cell>
          <cell r="BL233">
            <v>6.9</v>
          </cell>
          <cell r="BM233">
            <v>8</v>
          </cell>
          <cell r="BN233">
            <v>7.3</v>
          </cell>
          <cell r="BO233">
            <v>7.7</v>
          </cell>
          <cell r="BP233">
            <v>8.4</v>
          </cell>
          <cell r="BQ233" t="str">
            <v/>
          </cell>
          <cell r="BR233">
            <v>7.1</v>
          </cell>
          <cell r="BS233">
            <v>6.1</v>
          </cell>
          <cell r="BT233">
            <v>7.1</v>
          </cell>
          <cell r="BU233">
            <v>6.7</v>
          </cell>
          <cell r="BV233">
            <v>8.3000000000000007</v>
          </cell>
          <cell r="BW233">
            <v>9.1</v>
          </cell>
          <cell r="BX233">
            <v>50</v>
          </cell>
          <cell r="BY233">
            <v>0</v>
          </cell>
          <cell r="BZ233">
            <v>7.6</v>
          </cell>
          <cell r="CA233" t="str">
            <v/>
          </cell>
          <cell r="CB233" t="str">
            <v/>
          </cell>
          <cell r="CC233">
            <v>7.2</v>
          </cell>
          <cell r="CD233">
            <v>9.1999999999999993</v>
          </cell>
          <cell r="CE233" t="str">
            <v/>
          </cell>
          <cell r="CF233">
            <v>7.5</v>
          </cell>
          <cell r="CG233">
            <v>8.5</v>
          </cell>
          <cell r="CH233">
            <v>8.5</v>
          </cell>
          <cell r="CI233" t="str">
            <v/>
          </cell>
          <cell r="CJ233">
            <v>8.8000000000000007</v>
          </cell>
          <cell r="CK233" t="str">
            <v/>
          </cell>
          <cell r="CL233">
            <v>6.2</v>
          </cell>
          <cell r="CM233">
            <v>8.6999999999999993</v>
          </cell>
          <cell r="CN233" t="str">
            <v/>
          </cell>
          <cell r="CO233" t="str">
            <v/>
          </cell>
          <cell r="CP233">
            <v>6.5</v>
          </cell>
          <cell r="CQ233" t="str">
            <v/>
          </cell>
          <cell r="CR233">
            <v>9.1</v>
          </cell>
          <cell r="CS233">
            <v>9.6</v>
          </cell>
          <cell r="CT233">
            <v>27</v>
          </cell>
          <cell r="CU233">
            <v>0</v>
          </cell>
          <cell r="CV233">
            <v>128</v>
          </cell>
          <cell r="CW233">
            <v>0</v>
          </cell>
          <cell r="CX233">
            <v>0</v>
          </cell>
          <cell r="CY233">
            <v>128</v>
          </cell>
          <cell r="CZ233">
            <v>7.53</v>
          </cell>
          <cell r="DA233">
            <v>3.21</v>
          </cell>
          <cell r="DB233" t="str">
            <v/>
          </cell>
          <cell r="DC233">
            <v>8.9</v>
          </cell>
          <cell r="DD233" t="str">
            <v/>
          </cell>
          <cell r="DE233" t="str">
            <v/>
          </cell>
          <cell r="DG233">
            <v>8.9</v>
          </cell>
          <cell r="DH233">
            <v>4</v>
          </cell>
          <cell r="DI233">
            <v>5</v>
          </cell>
          <cell r="DJ233">
            <v>0</v>
          </cell>
          <cell r="DK233">
            <v>133</v>
          </cell>
          <cell r="DL233">
            <v>0</v>
          </cell>
          <cell r="DM233">
            <v>7.58</v>
          </cell>
          <cell r="DN233">
            <v>3.24</v>
          </cell>
          <cell r="DO233">
            <v>138</v>
          </cell>
          <cell r="DP233">
            <v>0</v>
          </cell>
        </row>
        <row r="234">
          <cell r="A234">
            <v>2220724327</v>
          </cell>
          <cell r="B234" t="str">
            <v>Cao</v>
          </cell>
          <cell r="C234" t="str">
            <v>Nhật</v>
          </cell>
          <cell r="D234" t="str">
            <v>Mỹ</v>
          </cell>
          <cell r="E234">
            <v>36140</v>
          </cell>
          <cell r="F234" t="str">
            <v>Nữ</v>
          </cell>
          <cell r="G234" t="str">
            <v>Đã Đăng Ký (chưa học xong)</v>
          </cell>
          <cell r="H234">
            <v>8.6</v>
          </cell>
          <cell r="I234">
            <v>8.1</v>
          </cell>
          <cell r="J234">
            <v>8.1999999999999993</v>
          </cell>
          <cell r="K234">
            <v>9.8000000000000007</v>
          </cell>
          <cell r="L234">
            <v>9.5</v>
          </cell>
          <cell r="M234">
            <v>9.9</v>
          </cell>
          <cell r="N234">
            <v>8.4</v>
          </cell>
          <cell r="O234" t="str">
            <v/>
          </cell>
          <cell r="P234" t="str">
            <v/>
          </cell>
          <cell r="Q234">
            <v>6.6</v>
          </cell>
          <cell r="R234" t="str">
            <v/>
          </cell>
          <cell r="S234" t="str">
            <v/>
          </cell>
          <cell r="T234" t="str">
            <v/>
          </cell>
          <cell r="U234">
            <v>7.6</v>
          </cell>
          <cell r="V234">
            <v>9.5</v>
          </cell>
          <cell r="W234">
            <v>8.6999999999999993</v>
          </cell>
          <cell r="X234">
            <v>9.1999999999999993</v>
          </cell>
          <cell r="Y234">
            <v>7</v>
          </cell>
          <cell r="Z234">
            <v>7.4</v>
          </cell>
          <cell r="AA234">
            <v>6.7</v>
          </cell>
          <cell r="AB234">
            <v>9.1999999999999993</v>
          </cell>
          <cell r="AC234">
            <v>6.9</v>
          </cell>
          <cell r="AD234">
            <v>8.5</v>
          </cell>
          <cell r="AE234">
            <v>7.2</v>
          </cell>
          <cell r="AF234">
            <v>7.7</v>
          </cell>
          <cell r="AG234">
            <v>5.9</v>
          </cell>
          <cell r="AH234">
            <v>7.4</v>
          </cell>
          <cell r="AI234">
            <v>6.3</v>
          </cell>
          <cell r="AJ234">
            <v>8.5</v>
          </cell>
          <cell r="AK234">
            <v>51</v>
          </cell>
          <cell r="AL234">
            <v>0</v>
          </cell>
          <cell r="AM234">
            <v>7.5</v>
          </cell>
          <cell r="AN234">
            <v>6.3</v>
          </cell>
          <cell r="AO234" t="str">
            <v/>
          </cell>
          <cell r="AP234" t="str">
            <v/>
          </cell>
          <cell r="AQ234" t="str">
            <v/>
          </cell>
          <cell r="AR234" t="str">
            <v/>
          </cell>
          <cell r="AS234">
            <v>6</v>
          </cell>
          <cell r="AT234" t="str">
            <v/>
          </cell>
          <cell r="AU234" t="str">
            <v/>
          </cell>
          <cell r="AV234" t="str">
            <v/>
          </cell>
          <cell r="AW234" t="str">
            <v/>
          </cell>
          <cell r="AX234" t="str">
            <v/>
          </cell>
          <cell r="AY234" t="str">
            <v/>
          </cell>
          <cell r="AZ234">
            <v>5.4</v>
          </cell>
          <cell r="BA234">
            <v>7.4</v>
          </cell>
          <cell r="BB234">
            <v>5</v>
          </cell>
          <cell r="BC234">
            <v>0</v>
          </cell>
          <cell r="BD234">
            <v>6.8</v>
          </cell>
          <cell r="BE234">
            <v>7.3</v>
          </cell>
          <cell r="BF234">
            <v>6.8</v>
          </cell>
          <cell r="BG234">
            <v>7.3</v>
          </cell>
          <cell r="BH234">
            <v>6.3</v>
          </cell>
          <cell r="BI234">
            <v>7.1</v>
          </cell>
          <cell r="BJ234">
            <v>8.5</v>
          </cell>
          <cell r="BK234">
            <v>7.8</v>
          </cell>
          <cell r="BL234">
            <v>7.1</v>
          </cell>
          <cell r="BM234">
            <v>7.1</v>
          </cell>
          <cell r="BN234">
            <v>8.6999999999999993</v>
          </cell>
          <cell r="BO234">
            <v>8.3000000000000007</v>
          </cell>
          <cell r="BP234">
            <v>7</v>
          </cell>
          <cell r="BQ234">
            <v>7.8</v>
          </cell>
          <cell r="BR234" t="str">
            <v/>
          </cell>
          <cell r="BS234">
            <v>9.5</v>
          </cell>
          <cell r="BT234">
            <v>7.9</v>
          </cell>
          <cell r="BU234">
            <v>8.9</v>
          </cell>
          <cell r="BV234">
            <v>8.3000000000000007</v>
          </cell>
          <cell r="BW234">
            <v>8.9</v>
          </cell>
          <cell r="BX234">
            <v>50</v>
          </cell>
          <cell r="BY234">
            <v>0</v>
          </cell>
          <cell r="BZ234">
            <v>6.7</v>
          </cell>
          <cell r="CA234" t="str">
            <v/>
          </cell>
          <cell r="CB234" t="str">
            <v/>
          </cell>
          <cell r="CC234">
            <v>8.9</v>
          </cell>
          <cell r="CD234">
            <v>8.1999999999999993</v>
          </cell>
          <cell r="CE234" t="str">
            <v/>
          </cell>
          <cell r="CF234">
            <v>6.8</v>
          </cell>
          <cell r="CG234">
            <v>7.3</v>
          </cell>
          <cell r="CH234">
            <v>8.6999999999999993</v>
          </cell>
          <cell r="CI234" t="str">
            <v/>
          </cell>
          <cell r="CJ234">
            <v>8.5</v>
          </cell>
          <cell r="CK234" t="str">
            <v/>
          </cell>
          <cell r="CL234">
            <v>8.5</v>
          </cell>
          <cell r="CM234">
            <v>6.5</v>
          </cell>
          <cell r="CN234" t="str">
            <v/>
          </cell>
          <cell r="CO234" t="str">
            <v/>
          </cell>
          <cell r="CP234">
            <v>7.6</v>
          </cell>
          <cell r="CQ234" t="str">
            <v/>
          </cell>
          <cell r="CR234">
            <v>8.1</v>
          </cell>
          <cell r="CS234">
            <v>8.6</v>
          </cell>
          <cell r="CT234">
            <v>27</v>
          </cell>
          <cell r="CU234">
            <v>0</v>
          </cell>
          <cell r="CV234">
            <v>128</v>
          </cell>
          <cell r="CW234">
            <v>0</v>
          </cell>
          <cell r="CX234">
            <v>0</v>
          </cell>
          <cell r="CY234">
            <v>128</v>
          </cell>
          <cell r="CZ234">
            <v>7.86</v>
          </cell>
          <cell r="DA234">
            <v>3.35</v>
          </cell>
          <cell r="DB234" t="str">
            <v/>
          </cell>
          <cell r="DC234">
            <v>8</v>
          </cell>
          <cell r="DD234" t="str">
            <v/>
          </cell>
          <cell r="DE234" t="str">
            <v/>
          </cell>
          <cell r="DG234">
            <v>8</v>
          </cell>
          <cell r="DH234">
            <v>3.65</v>
          </cell>
          <cell r="DI234">
            <v>5</v>
          </cell>
          <cell r="DJ234">
            <v>0</v>
          </cell>
          <cell r="DK234">
            <v>133</v>
          </cell>
          <cell r="DL234">
            <v>0</v>
          </cell>
          <cell r="DM234">
            <v>7.87</v>
          </cell>
          <cell r="DN234">
            <v>3.37</v>
          </cell>
          <cell r="DO234">
            <v>138</v>
          </cell>
          <cell r="DP234">
            <v>0</v>
          </cell>
        </row>
        <row r="235">
          <cell r="A235">
            <v>2220326407</v>
          </cell>
          <cell r="B235" t="str">
            <v>Lê</v>
          </cell>
          <cell r="C235" t="str">
            <v>Thúy</v>
          </cell>
          <cell r="D235" t="str">
            <v>Na</v>
          </cell>
          <cell r="E235">
            <v>35570</v>
          </cell>
          <cell r="F235" t="str">
            <v>Nữ</v>
          </cell>
          <cell r="G235" t="str">
            <v>Đã Đăng Ký (chưa học xong)</v>
          </cell>
          <cell r="H235">
            <v>5.6</v>
          </cell>
          <cell r="I235">
            <v>8.5</v>
          </cell>
          <cell r="J235">
            <v>6</v>
          </cell>
          <cell r="K235">
            <v>6.1</v>
          </cell>
          <cell r="L235">
            <v>6.2</v>
          </cell>
          <cell r="M235">
            <v>9</v>
          </cell>
          <cell r="N235">
            <v>7.2</v>
          </cell>
          <cell r="O235" t="str">
            <v/>
          </cell>
          <cell r="P235">
            <v>9.1</v>
          </cell>
          <cell r="Q235" t="str">
            <v/>
          </cell>
          <cell r="R235" t="str">
            <v/>
          </cell>
          <cell r="S235" t="str">
            <v/>
          </cell>
          <cell r="T235" t="str">
            <v/>
          </cell>
          <cell r="U235">
            <v>7.3</v>
          </cell>
          <cell r="V235">
            <v>7.3</v>
          </cell>
          <cell r="W235">
            <v>8.8000000000000007</v>
          </cell>
          <cell r="X235">
            <v>9</v>
          </cell>
          <cell r="Y235">
            <v>8.6999999999999993</v>
          </cell>
          <cell r="Z235">
            <v>8</v>
          </cell>
          <cell r="AA235">
            <v>5.9</v>
          </cell>
          <cell r="AB235">
            <v>5.6</v>
          </cell>
          <cell r="AC235">
            <v>5.4</v>
          </cell>
          <cell r="AD235">
            <v>7.7</v>
          </cell>
          <cell r="AE235">
            <v>6</v>
          </cell>
          <cell r="AF235">
            <v>8.4</v>
          </cell>
          <cell r="AG235">
            <v>5.6</v>
          </cell>
          <cell r="AH235">
            <v>5.4</v>
          </cell>
          <cell r="AI235">
            <v>4</v>
          </cell>
          <cell r="AJ235">
            <v>9.3000000000000007</v>
          </cell>
          <cell r="AK235">
            <v>51</v>
          </cell>
          <cell r="AL235">
            <v>0</v>
          </cell>
          <cell r="AM235">
            <v>5</v>
          </cell>
          <cell r="AN235">
            <v>6.3</v>
          </cell>
          <cell r="AO235" t="str">
            <v/>
          </cell>
          <cell r="AP235" t="str">
            <v/>
          </cell>
          <cell r="AQ235" t="str">
            <v/>
          </cell>
          <cell r="AR235" t="str">
            <v/>
          </cell>
          <cell r="AS235">
            <v>4</v>
          </cell>
          <cell r="AT235">
            <v>0</v>
          </cell>
          <cell r="AU235" t="str">
            <v/>
          </cell>
          <cell r="AV235" t="str">
            <v/>
          </cell>
          <cell r="AW235" t="str">
            <v/>
          </cell>
          <cell r="AX235" t="str">
            <v/>
          </cell>
          <cell r="AY235">
            <v>4.8</v>
          </cell>
          <cell r="AZ235" t="str">
            <v/>
          </cell>
          <cell r="BA235">
            <v>9</v>
          </cell>
          <cell r="BB235">
            <v>5</v>
          </cell>
          <cell r="BC235">
            <v>0</v>
          </cell>
          <cell r="BD235">
            <v>5.3</v>
          </cell>
          <cell r="BE235">
            <v>6.7</v>
          </cell>
          <cell r="BF235">
            <v>5.6</v>
          </cell>
          <cell r="BG235">
            <v>5.3</v>
          </cell>
          <cell r="BH235">
            <v>6.7</v>
          </cell>
          <cell r="BI235">
            <v>7.1</v>
          </cell>
          <cell r="BJ235">
            <v>8.1</v>
          </cell>
          <cell r="BK235">
            <v>5.2</v>
          </cell>
          <cell r="BL235">
            <v>5.8</v>
          </cell>
          <cell r="BM235">
            <v>5.8</v>
          </cell>
          <cell r="BN235">
            <v>6.2</v>
          </cell>
          <cell r="BO235">
            <v>5.5</v>
          </cell>
          <cell r="BP235">
            <v>4.2</v>
          </cell>
          <cell r="BQ235" t="str">
            <v/>
          </cell>
          <cell r="BR235">
            <v>4.8</v>
          </cell>
          <cell r="BS235">
            <v>6</v>
          </cell>
          <cell r="BT235">
            <v>6.8</v>
          </cell>
          <cell r="BU235">
            <v>4.9000000000000004</v>
          </cell>
          <cell r="BV235">
            <v>6.8</v>
          </cell>
          <cell r="BW235">
            <v>7.4</v>
          </cell>
          <cell r="BX235">
            <v>50</v>
          </cell>
          <cell r="BY235">
            <v>0</v>
          </cell>
          <cell r="BZ235">
            <v>5.5</v>
          </cell>
          <cell r="CA235" t="str">
            <v/>
          </cell>
          <cell r="CB235" t="str">
            <v/>
          </cell>
          <cell r="CC235">
            <v>7.2</v>
          </cell>
          <cell r="CD235">
            <v>8.1</v>
          </cell>
          <cell r="CE235" t="str">
            <v/>
          </cell>
          <cell r="CF235">
            <v>6.1</v>
          </cell>
          <cell r="CG235">
            <v>6.5</v>
          </cell>
          <cell r="CH235">
            <v>7</v>
          </cell>
          <cell r="CI235" t="str">
            <v/>
          </cell>
          <cell r="CJ235">
            <v>6.3</v>
          </cell>
          <cell r="CK235" t="str">
            <v/>
          </cell>
          <cell r="CL235">
            <v>7.9</v>
          </cell>
          <cell r="CM235">
            <v>7.2</v>
          </cell>
          <cell r="CN235" t="str">
            <v/>
          </cell>
          <cell r="CO235" t="str">
            <v/>
          </cell>
          <cell r="CP235" t="str">
            <v/>
          </cell>
          <cell r="CQ235">
            <v>7.1</v>
          </cell>
          <cell r="CR235">
            <v>9.5</v>
          </cell>
          <cell r="CS235">
            <v>9</v>
          </cell>
          <cell r="CT235">
            <v>27</v>
          </cell>
          <cell r="CU235">
            <v>0</v>
          </cell>
          <cell r="CV235">
            <v>128</v>
          </cell>
          <cell r="CW235">
            <v>0</v>
          </cell>
          <cell r="CX235">
            <v>0</v>
          </cell>
          <cell r="CY235">
            <v>128</v>
          </cell>
          <cell r="CZ235">
            <v>6.6</v>
          </cell>
          <cell r="DA235">
            <v>2.59</v>
          </cell>
          <cell r="DB235">
            <v>7.98</v>
          </cell>
          <cell r="DC235" t="str">
            <v/>
          </cell>
          <cell r="DD235" t="str">
            <v/>
          </cell>
          <cell r="DE235" t="str">
            <v/>
          </cell>
          <cell r="DG235">
            <v>7.98</v>
          </cell>
          <cell r="DH235">
            <v>3.33</v>
          </cell>
          <cell r="DI235">
            <v>5</v>
          </cell>
          <cell r="DJ235">
            <v>0</v>
          </cell>
          <cell r="DK235">
            <v>133</v>
          </cell>
          <cell r="DL235">
            <v>0</v>
          </cell>
          <cell r="DM235">
            <v>6.65</v>
          </cell>
          <cell r="DN235">
            <v>2.62</v>
          </cell>
          <cell r="DO235">
            <v>138</v>
          </cell>
          <cell r="DP235">
            <v>0</v>
          </cell>
        </row>
        <row r="236">
          <cell r="A236">
            <v>2220348015</v>
          </cell>
          <cell r="B236" t="str">
            <v>Trương</v>
          </cell>
          <cell r="C236" t="str">
            <v>Thị Cẩm</v>
          </cell>
          <cell r="D236" t="str">
            <v>Na</v>
          </cell>
          <cell r="E236">
            <v>35982</v>
          </cell>
          <cell r="F236" t="str">
            <v>Nữ</v>
          </cell>
          <cell r="G236" t="str">
            <v>Đã Đăng Ký (chưa học xong)</v>
          </cell>
          <cell r="H236">
            <v>8.1999999999999993</v>
          </cell>
          <cell r="I236">
            <v>7.8</v>
          </cell>
          <cell r="J236">
            <v>7.6</v>
          </cell>
          <cell r="K236">
            <v>6.9</v>
          </cell>
          <cell r="L236">
            <v>5.7</v>
          </cell>
          <cell r="M236">
            <v>4.7</v>
          </cell>
          <cell r="N236">
            <v>5.6</v>
          </cell>
          <cell r="O236">
            <v>9</v>
          </cell>
          <cell r="P236" t="str">
            <v/>
          </cell>
          <cell r="Q236" t="str">
            <v/>
          </cell>
          <cell r="R236" t="str">
            <v/>
          </cell>
          <cell r="S236" t="str">
            <v/>
          </cell>
          <cell r="T236" t="str">
            <v/>
          </cell>
          <cell r="U236">
            <v>8.6</v>
          </cell>
          <cell r="V236">
            <v>4.5999999999999996</v>
          </cell>
          <cell r="W236">
            <v>9.4</v>
          </cell>
          <cell r="X236">
            <v>10</v>
          </cell>
          <cell r="Y236">
            <v>7.6</v>
          </cell>
          <cell r="Z236">
            <v>6.1</v>
          </cell>
          <cell r="AA236">
            <v>6.8</v>
          </cell>
          <cell r="AB236">
            <v>6.7</v>
          </cell>
          <cell r="AC236">
            <v>5.9</v>
          </cell>
          <cell r="AD236">
            <v>5.7</v>
          </cell>
          <cell r="AE236">
            <v>7</v>
          </cell>
          <cell r="AF236">
            <v>7.4</v>
          </cell>
          <cell r="AG236">
            <v>5.3</v>
          </cell>
          <cell r="AH236">
            <v>5.7</v>
          </cell>
          <cell r="AI236">
            <v>4.3</v>
          </cell>
          <cell r="AJ236">
            <v>8.4</v>
          </cell>
          <cell r="AK236">
            <v>51</v>
          </cell>
          <cell r="AL236">
            <v>0</v>
          </cell>
          <cell r="AM236">
            <v>5.7</v>
          </cell>
          <cell r="AN236">
            <v>4.8</v>
          </cell>
          <cell r="AO236">
            <v>9.5</v>
          </cell>
          <cell r="AP236" t="str">
            <v/>
          </cell>
          <cell r="AQ236" t="str">
            <v/>
          </cell>
          <cell r="AR236" t="str">
            <v/>
          </cell>
          <cell r="AS236" t="str">
            <v/>
          </cell>
          <cell r="AT236" t="str">
            <v/>
          </cell>
          <cell r="AU236">
            <v>5.5</v>
          </cell>
          <cell r="AV236" t="str">
            <v/>
          </cell>
          <cell r="AW236" t="str">
            <v/>
          </cell>
          <cell r="AX236" t="str">
            <v/>
          </cell>
          <cell r="AY236" t="str">
            <v/>
          </cell>
          <cell r="AZ236" t="str">
            <v/>
          </cell>
          <cell r="BA236">
            <v>8.1999999999999993</v>
          </cell>
          <cell r="BB236">
            <v>5</v>
          </cell>
          <cell r="BC236">
            <v>0</v>
          </cell>
          <cell r="BD236">
            <v>6.6</v>
          </cell>
          <cell r="BE236">
            <v>6.2</v>
          </cell>
          <cell r="BF236">
            <v>6.5</v>
          </cell>
          <cell r="BG236">
            <v>6.9</v>
          </cell>
          <cell r="BH236">
            <v>6.8</v>
          </cell>
          <cell r="BI236">
            <v>6.4</v>
          </cell>
          <cell r="BJ236">
            <v>6.3</v>
          </cell>
          <cell r="BK236">
            <v>5.4</v>
          </cell>
          <cell r="BL236">
            <v>5.9</v>
          </cell>
          <cell r="BM236">
            <v>4.4000000000000004</v>
          </cell>
          <cell r="BN236">
            <v>6.4</v>
          </cell>
          <cell r="BO236">
            <v>6.5</v>
          </cell>
          <cell r="BP236">
            <v>7.6</v>
          </cell>
          <cell r="BQ236" t="str">
            <v/>
          </cell>
          <cell r="BR236">
            <v>4.0999999999999996</v>
          </cell>
          <cell r="BS236">
            <v>6.3</v>
          </cell>
          <cell r="BT236">
            <v>5.9</v>
          </cell>
          <cell r="BU236">
            <v>5.4</v>
          </cell>
          <cell r="BV236">
            <v>5.5</v>
          </cell>
          <cell r="BW236">
            <v>6.7</v>
          </cell>
          <cell r="BX236">
            <v>50</v>
          </cell>
          <cell r="BY236">
            <v>0</v>
          </cell>
          <cell r="BZ236" t="str">
            <v/>
          </cell>
          <cell r="CA236">
            <v>7.5</v>
          </cell>
          <cell r="CB236" t="str">
            <v/>
          </cell>
          <cell r="CC236">
            <v>6.9</v>
          </cell>
          <cell r="CD236">
            <v>7.3</v>
          </cell>
          <cell r="CE236" t="str">
            <v/>
          </cell>
          <cell r="CF236">
            <v>6.8</v>
          </cell>
          <cell r="CG236">
            <v>7.8</v>
          </cell>
          <cell r="CH236">
            <v>7.8</v>
          </cell>
          <cell r="CI236" t="str">
            <v/>
          </cell>
          <cell r="CJ236">
            <v>7.8</v>
          </cell>
          <cell r="CK236" t="str">
            <v/>
          </cell>
          <cell r="CL236">
            <v>5.8</v>
          </cell>
          <cell r="CM236">
            <v>8.6</v>
          </cell>
          <cell r="CN236" t="str">
            <v/>
          </cell>
          <cell r="CO236" t="str">
            <v/>
          </cell>
          <cell r="CP236">
            <v>6.5</v>
          </cell>
          <cell r="CQ236" t="str">
            <v/>
          </cell>
          <cell r="CR236">
            <v>9.6</v>
          </cell>
          <cell r="CS236">
            <v>8</v>
          </cell>
          <cell r="CT236">
            <v>26</v>
          </cell>
          <cell r="CU236">
            <v>0</v>
          </cell>
          <cell r="CV236">
            <v>127</v>
          </cell>
          <cell r="CW236">
            <v>0</v>
          </cell>
          <cell r="CX236">
            <v>0</v>
          </cell>
          <cell r="CY236">
            <v>127</v>
          </cell>
          <cell r="CZ236">
            <v>6.6</v>
          </cell>
          <cell r="DA236">
            <v>2.57</v>
          </cell>
          <cell r="DB236">
            <v>7.6</v>
          </cell>
          <cell r="DC236" t="str">
            <v/>
          </cell>
          <cell r="DD236" t="str">
            <v/>
          </cell>
          <cell r="DE236" t="str">
            <v/>
          </cell>
          <cell r="DG236">
            <v>7.6</v>
          </cell>
          <cell r="DH236">
            <v>3.33</v>
          </cell>
          <cell r="DI236">
            <v>5</v>
          </cell>
          <cell r="DJ236">
            <v>0</v>
          </cell>
          <cell r="DK236">
            <v>132</v>
          </cell>
          <cell r="DL236">
            <v>0</v>
          </cell>
          <cell r="DM236">
            <v>6.64</v>
          </cell>
          <cell r="DN236">
            <v>2.6</v>
          </cell>
          <cell r="DO236">
            <v>137</v>
          </cell>
          <cell r="DP236">
            <v>0</v>
          </cell>
        </row>
        <row r="237">
          <cell r="A237">
            <v>2220716859</v>
          </cell>
          <cell r="B237" t="str">
            <v>Võ</v>
          </cell>
          <cell r="C237" t="str">
            <v>Thị Quỳnh</v>
          </cell>
          <cell r="D237" t="str">
            <v>Na</v>
          </cell>
          <cell r="E237">
            <v>36056</v>
          </cell>
          <cell r="F237" t="str">
            <v>Nữ</v>
          </cell>
          <cell r="G237" t="str">
            <v>Đã Đăng Ký (chưa học xong)</v>
          </cell>
          <cell r="H237">
            <v>8</v>
          </cell>
          <cell r="I237">
            <v>7.4</v>
          </cell>
          <cell r="J237">
            <v>8</v>
          </cell>
          <cell r="K237">
            <v>6</v>
          </cell>
          <cell r="L237">
            <v>4.5999999999999996</v>
          </cell>
          <cell r="M237">
            <v>6.4</v>
          </cell>
          <cell r="N237">
            <v>6.7</v>
          </cell>
          <cell r="O237" t="str">
            <v/>
          </cell>
          <cell r="P237">
            <v>7.5</v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>
            <v>7.8</v>
          </cell>
          <cell r="V237">
            <v>8.8000000000000007</v>
          </cell>
          <cell r="W237">
            <v>8.1</v>
          </cell>
          <cell r="X237">
            <v>7.9</v>
          </cell>
          <cell r="Y237">
            <v>6.9</v>
          </cell>
          <cell r="Z237">
            <v>7.3</v>
          </cell>
          <cell r="AA237">
            <v>7.5</v>
          </cell>
          <cell r="AB237">
            <v>7.8</v>
          </cell>
          <cell r="AC237">
            <v>5</v>
          </cell>
          <cell r="AD237">
            <v>5.6</v>
          </cell>
          <cell r="AE237">
            <v>6.7</v>
          </cell>
          <cell r="AF237">
            <v>5.4</v>
          </cell>
          <cell r="AG237">
            <v>5.9</v>
          </cell>
          <cell r="AH237">
            <v>5.0999999999999996</v>
          </cell>
          <cell r="AI237">
            <v>5.8</v>
          </cell>
          <cell r="AJ237">
            <v>6</v>
          </cell>
          <cell r="AK237">
            <v>51</v>
          </cell>
          <cell r="AL237">
            <v>0</v>
          </cell>
          <cell r="AM237">
            <v>5.3</v>
          </cell>
          <cell r="AN237">
            <v>7.1</v>
          </cell>
          <cell r="AO237" t="str">
            <v/>
          </cell>
          <cell r="AP237">
            <v>7.3</v>
          </cell>
          <cell r="AQ237" t="str">
            <v/>
          </cell>
          <cell r="AR237" t="str">
            <v/>
          </cell>
          <cell r="AS237" t="str">
            <v/>
          </cell>
          <cell r="AT237" t="str">
            <v/>
          </cell>
          <cell r="AU237" t="str">
            <v/>
          </cell>
          <cell r="AV237">
            <v>8.1999999999999993</v>
          </cell>
          <cell r="AW237" t="str">
            <v/>
          </cell>
          <cell r="AX237" t="str">
            <v/>
          </cell>
          <cell r="AY237" t="str">
            <v/>
          </cell>
          <cell r="AZ237" t="str">
            <v/>
          </cell>
          <cell r="BA237">
            <v>7.9</v>
          </cell>
          <cell r="BB237">
            <v>5</v>
          </cell>
          <cell r="BC237">
            <v>0</v>
          </cell>
          <cell r="BD237">
            <v>5.7</v>
          </cell>
          <cell r="BE237">
            <v>4.7</v>
          </cell>
          <cell r="BF237">
            <v>7.4</v>
          </cell>
          <cell r="BG237">
            <v>6.6</v>
          </cell>
          <cell r="BH237">
            <v>6.4</v>
          </cell>
          <cell r="BI237">
            <v>6.7</v>
          </cell>
          <cell r="BJ237">
            <v>6.7</v>
          </cell>
          <cell r="BK237">
            <v>6.3</v>
          </cell>
          <cell r="BL237">
            <v>6.3</v>
          </cell>
          <cell r="BM237">
            <v>7.1</v>
          </cell>
          <cell r="BN237">
            <v>4.5999999999999996</v>
          </cell>
          <cell r="BO237">
            <v>6.2</v>
          </cell>
          <cell r="BP237">
            <v>6.1</v>
          </cell>
          <cell r="BQ237" t="str">
            <v/>
          </cell>
          <cell r="BR237">
            <v>7.4</v>
          </cell>
          <cell r="BS237">
            <v>5.3</v>
          </cell>
          <cell r="BT237">
            <v>6.2</v>
          </cell>
          <cell r="BU237">
            <v>6.2</v>
          </cell>
          <cell r="BV237">
            <v>6.5</v>
          </cell>
          <cell r="BW237">
            <v>8.1999999999999993</v>
          </cell>
          <cell r="BX237">
            <v>50</v>
          </cell>
          <cell r="BY237">
            <v>0</v>
          </cell>
          <cell r="BZ237">
            <v>5</v>
          </cell>
          <cell r="CA237" t="str">
            <v/>
          </cell>
          <cell r="CB237" t="str">
            <v/>
          </cell>
          <cell r="CC237">
            <v>7.2</v>
          </cell>
          <cell r="CD237">
            <v>8.6</v>
          </cell>
          <cell r="CE237" t="str">
            <v/>
          </cell>
          <cell r="CF237">
            <v>7.3</v>
          </cell>
          <cell r="CG237">
            <v>6.2</v>
          </cell>
          <cell r="CH237">
            <v>7.1</v>
          </cell>
          <cell r="CI237" t="str">
            <v/>
          </cell>
          <cell r="CJ237">
            <v>8.5</v>
          </cell>
          <cell r="CK237" t="str">
            <v/>
          </cell>
          <cell r="CL237">
            <v>7.6</v>
          </cell>
          <cell r="CM237">
            <v>7.4</v>
          </cell>
          <cell r="CN237" t="str">
            <v/>
          </cell>
          <cell r="CO237" t="str">
            <v/>
          </cell>
          <cell r="CP237">
            <v>5.7</v>
          </cell>
          <cell r="CQ237" t="str">
            <v/>
          </cell>
          <cell r="CR237">
            <v>8.8000000000000007</v>
          </cell>
          <cell r="CS237">
            <v>7.8</v>
          </cell>
          <cell r="CT237">
            <v>27</v>
          </cell>
          <cell r="CU237">
            <v>0</v>
          </cell>
          <cell r="CV237">
            <v>128</v>
          </cell>
          <cell r="CW237">
            <v>0</v>
          </cell>
          <cell r="CX237">
            <v>0</v>
          </cell>
          <cell r="CY237">
            <v>128</v>
          </cell>
          <cell r="CZ237">
            <v>6.57</v>
          </cell>
          <cell r="DA237">
            <v>2.6</v>
          </cell>
          <cell r="DB237">
            <v>7.3</v>
          </cell>
          <cell r="DC237" t="str">
            <v/>
          </cell>
          <cell r="DD237" t="str">
            <v/>
          </cell>
          <cell r="DE237" t="str">
            <v/>
          </cell>
          <cell r="DG237">
            <v>7.3</v>
          </cell>
          <cell r="DH237">
            <v>3</v>
          </cell>
          <cell r="DI237">
            <v>5</v>
          </cell>
          <cell r="DJ237">
            <v>0</v>
          </cell>
          <cell r="DK237">
            <v>133</v>
          </cell>
          <cell r="DL237">
            <v>0</v>
          </cell>
          <cell r="DM237">
            <v>6.6</v>
          </cell>
          <cell r="DN237">
            <v>2.62</v>
          </cell>
          <cell r="DO237">
            <v>138</v>
          </cell>
          <cell r="DP237">
            <v>0</v>
          </cell>
        </row>
        <row r="238">
          <cell r="A238">
            <v>2220716863</v>
          </cell>
          <cell r="B238" t="str">
            <v>Nguyễn</v>
          </cell>
          <cell r="C238" t="str">
            <v>Thị</v>
          </cell>
          <cell r="D238" t="str">
            <v>Nên</v>
          </cell>
          <cell r="E238">
            <v>35604</v>
          </cell>
          <cell r="F238" t="str">
            <v>Nữ</v>
          </cell>
          <cell r="G238" t="str">
            <v>Đã Đăng Ký (chưa học xong)</v>
          </cell>
          <cell r="H238">
            <v>8.4</v>
          </cell>
          <cell r="I238">
            <v>8.5</v>
          </cell>
          <cell r="J238">
            <v>5.9</v>
          </cell>
          <cell r="K238">
            <v>6.6</v>
          </cell>
          <cell r="L238">
            <v>7.7</v>
          </cell>
          <cell r="M238">
            <v>6.1</v>
          </cell>
          <cell r="N238">
            <v>5.3</v>
          </cell>
          <cell r="O238" t="str">
            <v/>
          </cell>
          <cell r="P238">
            <v>7.3</v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>
            <v>7.3</v>
          </cell>
          <cell r="V238">
            <v>9</v>
          </cell>
          <cell r="W238">
            <v>8.1999999999999993</v>
          </cell>
          <cell r="X238">
            <v>9</v>
          </cell>
          <cell r="Y238">
            <v>8.9</v>
          </cell>
          <cell r="Z238">
            <v>7.2</v>
          </cell>
          <cell r="AA238">
            <v>6.2</v>
          </cell>
          <cell r="AB238">
            <v>9</v>
          </cell>
          <cell r="AC238">
            <v>6.1</v>
          </cell>
          <cell r="AD238">
            <v>5.9</v>
          </cell>
          <cell r="AE238">
            <v>6.5</v>
          </cell>
          <cell r="AF238">
            <v>6.1</v>
          </cell>
          <cell r="AG238">
            <v>6</v>
          </cell>
          <cell r="AH238">
            <v>6.5</v>
          </cell>
          <cell r="AI238">
            <v>6.8</v>
          </cell>
          <cell r="AJ238">
            <v>7</v>
          </cell>
          <cell r="AK238">
            <v>51</v>
          </cell>
          <cell r="AL238">
            <v>0</v>
          </cell>
          <cell r="AM238">
            <v>8.4</v>
          </cell>
          <cell r="AN238">
            <v>7.1</v>
          </cell>
          <cell r="AO238" t="str">
            <v/>
          </cell>
          <cell r="AP238" t="str">
            <v/>
          </cell>
          <cell r="AQ238">
            <v>5.4</v>
          </cell>
          <cell r="AR238" t="str">
            <v/>
          </cell>
          <cell r="AS238" t="str">
            <v/>
          </cell>
          <cell r="AT238" t="str">
            <v/>
          </cell>
          <cell r="AU238" t="str">
            <v/>
          </cell>
          <cell r="AV238" t="str">
            <v/>
          </cell>
          <cell r="AW238">
            <v>6.7</v>
          </cell>
          <cell r="AX238" t="str">
            <v/>
          </cell>
          <cell r="AY238" t="str">
            <v/>
          </cell>
          <cell r="AZ238" t="str">
            <v/>
          </cell>
          <cell r="BA238">
            <v>8.6</v>
          </cell>
          <cell r="BB238">
            <v>5</v>
          </cell>
          <cell r="BC238">
            <v>0</v>
          </cell>
          <cell r="BD238">
            <v>4.8</v>
          </cell>
          <cell r="BE238">
            <v>5.0999999999999996</v>
          </cell>
          <cell r="BF238">
            <v>8.4</v>
          </cell>
          <cell r="BG238">
            <v>4</v>
          </cell>
          <cell r="BH238">
            <v>6</v>
          </cell>
          <cell r="BI238">
            <v>9</v>
          </cell>
          <cell r="BJ238">
            <v>8.1999999999999993</v>
          </cell>
          <cell r="BK238">
            <v>6.6</v>
          </cell>
          <cell r="BL238">
            <v>6</v>
          </cell>
          <cell r="BM238">
            <v>5.3</v>
          </cell>
          <cell r="BN238">
            <v>5.5</v>
          </cell>
          <cell r="BO238">
            <v>6.8</v>
          </cell>
          <cell r="BP238">
            <v>6.7</v>
          </cell>
          <cell r="BQ238" t="str">
            <v/>
          </cell>
          <cell r="BR238">
            <v>9.4</v>
          </cell>
          <cell r="BS238">
            <v>8.5</v>
          </cell>
          <cell r="BT238">
            <v>6</v>
          </cell>
          <cell r="BU238">
            <v>6.6</v>
          </cell>
          <cell r="BV238">
            <v>8.5</v>
          </cell>
          <cell r="BW238">
            <v>8.6999999999999993</v>
          </cell>
          <cell r="BX238">
            <v>50</v>
          </cell>
          <cell r="BY238">
            <v>0</v>
          </cell>
          <cell r="BZ238">
            <v>7.6</v>
          </cell>
          <cell r="CA238" t="str">
            <v/>
          </cell>
          <cell r="CB238" t="str">
            <v/>
          </cell>
          <cell r="CC238">
            <v>8.1999999999999993</v>
          </cell>
          <cell r="CD238">
            <v>8.6999999999999993</v>
          </cell>
          <cell r="CE238" t="str">
            <v/>
          </cell>
          <cell r="CF238">
            <v>7.8</v>
          </cell>
          <cell r="CG238">
            <v>8.1999999999999993</v>
          </cell>
          <cell r="CH238">
            <v>7</v>
          </cell>
          <cell r="CI238" t="str">
            <v/>
          </cell>
          <cell r="CJ238">
            <v>7.5</v>
          </cell>
          <cell r="CK238" t="str">
            <v/>
          </cell>
          <cell r="CL238">
            <v>8.5</v>
          </cell>
          <cell r="CM238">
            <v>8.6999999999999993</v>
          </cell>
          <cell r="CN238" t="str">
            <v/>
          </cell>
          <cell r="CO238" t="str">
            <v/>
          </cell>
          <cell r="CP238">
            <v>8.6999999999999993</v>
          </cell>
          <cell r="CQ238" t="str">
            <v/>
          </cell>
          <cell r="CR238">
            <v>8.1</v>
          </cell>
          <cell r="CS238">
            <v>6.7</v>
          </cell>
          <cell r="CT238">
            <v>27</v>
          </cell>
          <cell r="CU238">
            <v>0</v>
          </cell>
          <cell r="CV238">
            <v>128</v>
          </cell>
          <cell r="CW238">
            <v>0</v>
          </cell>
          <cell r="CX238">
            <v>0</v>
          </cell>
          <cell r="CY238">
            <v>128</v>
          </cell>
          <cell r="CZ238">
            <v>7.15</v>
          </cell>
          <cell r="DA238">
            <v>2.97</v>
          </cell>
          <cell r="DB238">
            <v>7.7</v>
          </cell>
          <cell r="DC238" t="str">
            <v/>
          </cell>
          <cell r="DD238" t="str">
            <v/>
          </cell>
          <cell r="DE238" t="str">
            <v/>
          </cell>
          <cell r="DG238">
            <v>7.7</v>
          </cell>
          <cell r="DH238">
            <v>3.33</v>
          </cell>
          <cell r="DI238">
            <v>5</v>
          </cell>
          <cell r="DJ238">
            <v>0</v>
          </cell>
          <cell r="DK238">
            <v>133</v>
          </cell>
          <cell r="DL238">
            <v>0</v>
          </cell>
          <cell r="DM238">
            <v>7.17</v>
          </cell>
          <cell r="DN238">
            <v>2.99</v>
          </cell>
          <cell r="DO238">
            <v>138</v>
          </cell>
          <cell r="DP238">
            <v>0</v>
          </cell>
        </row>
        <row r="239">
          <cell r="A239">
            <v>2220714109</v>
          </cell>
          <cell r="B239" t="str">
            <v>Phạm</v>
          </cell>
          <cell r="C239" t="str">
            <v>Thị Thúy</v>
          </cell>
          <cell r="D239" t="str">
            <v>Nga</v>
          </cell>
          <cell r="E239">
            <v>36090</v>
          </cell>
          <cell r="F239" t="str">
            <v>Nữ</v>
          </cell>
          <cell r="G239" t="str">
            <v>Đã Đăng Ký (chưa học xong)</v>
          </cell>
          <cell r="H239">
            <v>9.5</v>
          </cell>
          <cell r="I239">
            <v>6.9</v>
          </cell>
          <cell r="J239">
            <v>7.4</v>
          </cell>
          <cell r="K239">
            <v>8.4</v>
          </cell>
          <cell r="L239">
            <v>6.6</v>
          </cell>
          <cell r="M239">
            <v>8</v>
          </cell>
          <cell r="N239">
            <v>8.5</v>
          </cell>
          <cell r="O239" t="str">
            <v/>
          </cell>
          <cell r="P239">
            <v>7.5</v>
          </cell>
          <cell r="Q239" t="str">
            <v/>
          </cell>
          <cell r="R239">
            <v>7</v>
          </cell>
          <cell r="S239" t="str">
            <v/>
          </cell>
          <cell r="T239" t="str">
            <v/>
          </cell>
          <cell r="U239">
            <v>8</v>
          </cell>
          <cell r="V239" t="str">
            <v/>
          </cell>
          <cell r="W239">
            <v>8.6999999999999993</v>
          </cell>
          <cell r="X239">
            <v>8.6999999999999993</v>
          </cell>
          <cell r="Y239">
            <v>8.9</v>
          </cell>
          <cell r="Z239">
            <v>7.5</v>
          </cell>
          <cell r="AA239">
            <v>5.8</v>
          </cell>
          <cell r="AB239">
            <v>8.6</v>
          </cell>
          <cell r="AC239">
            <v>5.5</v>
          </cell>
          <cell r="AD239">
            <v>6.1</v>
          </cell>
          <cell r="AE239">
            <v>6.4</v>
          </cell>
          <cell r="AF239">
            <v>8.8000000000000007</v>
          </cell>
          <cell r="AG239">
            <v>5.8</v>
          </cell>
          <cell r="AH239">
            <v>9.1</v>
          </cell>
          <cell r="AI239">
            <v>5.7</v>
          </cell>
          <cell r="AJ239">
            <v>8.5</v>
          </cell>
          <cell r="AK239">
            <v>51</v>
          </cell>
          <cell r="AL239">
            <v>0</v>
          </cell>
          <cell r="AM239">
            <v>7</v>
          </cell>
          <cell r="AN239">
            <v>6.5</v>
          </cell>
          <cell r="AO239">
            <v>8</v>
          </cell>
          <cell r="AP239" t="str">
            <v/>
          </cell>
          <cell r="AQ239" t="str">
            <v/>
          </cell>
          <cell r="AR239" t="str">
            <v/>
          </cell>
          <cell r="AS239" t="str">
            <v/>
          </cell>
          <cell r="AT239" t="str">
            <v/>
          </cell>
          <cell r="AU239">
            <v>7.1</v>
          </cell>
          <cell r="AV239" t="str">
            <v/>
          </cell>
          <cell r="AW239" t="str">
            <v/>
          </cell>
          <cell r="AX239" t="str">
            <v/>
          </cell>
          <cell r="AY239" t="str">
            <v/>
          </cell>
          <cell r="AZ239" t="str">
            <v/>
          </cell>
          <cell r="BA239">
            <v>5.7</v>
          </cell>
          <cell r="BB239">
            <v>5</v>
          </cell>
          <cell r="BC239">
            <v>0</v>
          </cell>
          <cell r="BD239">
            <v>6.7</v>
          </cell>
          <cell r="BE239">
            <v>5.3</v>
          </cell>
          <cell r="BF239">
            <v>7.6</v>
          </cell>
          <cell r="BG239">
            <v>5.9</v>
          </cell>
          <cell r="BH239">
            <v>6.4</v>
          </cell>
          <cell r="BI239">
            <v>7.4</v>
          </cell>
          <cell r="BJ239">
            <v>8.1999999999999993</v>
          </cell>
          <cell r="BK239">
            <v>6.7</v>
          </cell>
          <cell r="BL239">
            <v>8</v>
          </cell>
          <cell r="BM239">
            <v>8.8000000000000007</v>
          </cell>
          <cell r="BN239">
            <v>8.1</v>
          </cell>
          <cell r="BO239">
            <v>7.9</v>
          </cell>
          <cell r="BP239">
            <v>8.4</v>
          </cell>
          <cell r="BQ239" t="str">
            <v/>
          </cell>
          <cell r="BR239">
            <v>7.4</v>
          </cell>
          <cell r="BS239">
            <v>6.7</v>
          </cell>
          <cell r="BT239">
            <v>6.8</v>
          </cell>
          <cell r="BU239">
            <v>7.3</v>
          </cell>
          <cell r="BV239">
            <v>7.4</v>
          </cell>
          <cell r="BW239">
            <v>9.1</v>
          </cell>
          <cell r="BX239">
            <v>50</v>
          </cell>
          <cell r="BY239">
            <v>0</v>
          </cell>
          <cell r="BZ239">
            <v>6.9</v>
          </cell>
          <cell r="CA239" t="str">
            <v/>
          </cell>
          <cell r="CB239" t="str">
            <v/>
          </cell>
          <cell r="CC239">
            <v>8.4</v>
          </cell>
          <cell r="CD239">
            <v>8.5</v>
          </cell>
          <cell r="CE239" t="str">
            <v/>
          </cell>
          <cell r="CF239">
            <v>8.8000000000000007</v>
          </cell>
          <cell r="CG239">
            <v>8.1</v>
          </cell>
          <cell r="CH239">
            <v>9.6</v>
          </cell>
          <cell r="CI239" t="str">
            <v/>
          </cell>
          <cell r="CJ239">
            <v>8.6</v>
          </cell>
          <cell r="CK239" t="str">
            <v/>
          </cell>
          <cell r="CL239">
            <v>8</v>
          </cell>
          <cell r="CM239">
            <v>8.6999999999999993</v>
          </cell>
          <cell r="CN239" t="str">
            <v/>
          </cell>
          <cell r="CO239" t="str">
            <v/>
          </cell>
          <cell r="CP239">
            <v>8.4</v>
          </cell>
          <cell r="CQ239" t="str">
            <v/>
          </cell>
          <cell r="CR239">
            <v>8.6</v>
          </cell>
          <cell r="CS239">
            <v>7.8</v>
          </cell>
          <cell r="CT239">
            <v>27</v>
          </cell>
          <cell r="CU239">
            <v>0</v>
          </cell>
          <cell r="CV239">
            <v>128</v>
          </cell>
          <cell r="CW239">
            <v>0</v>
          </cell>
          <cell r="CX239">
            <v>0</v>
          </cell>
          <cell r="CY239">
            <v>128</v>
          </cell>
          <cell r="CZ239">
            <v>7.62</v>
          </cell>
          <cell r="DA239">
            <v>3.23</v>
          </cell>
          <cell r="DB239" t="str">
            <v/>
          </cell>
          <cell r="DC239">
            <v>8.9</v>
          </cell>
          <cell r="DD239" t="str">
            <v/>
          </cell>
          <cell r="DE239" t="str">
            <v/>
          </cell>
          <cell r="DG239">
            <v>8.9</v>
          </cell>
          <cell r="DH239">
            <v>4</v>
          </cell>
          <cell r="DI239">
            <v>5</v>
          </cell>
          <cell r="DJ239">
            <v>0</v>
          </cell>
          <cell r="DK239">
            <v>133</v>
          </cell>
          <cell r="DL239">
            <v>0</v>
          </cell>
          <cell r="DM239">
            <v>7.67</v>
          </cell>
          <cell r="DN239">
            <v>3.26</v>
          </cell>
          <cell r="DO239">
            <v>138</v>
          </cell>
          <cell r="DP239">
            <v>0</v>
          </cell>
        </row>
        <row r="240">
          <cell r="A240">
            <v>2220716864</v>
          </cell>
          <cell r="B240" t="str">
            <v>Nguyễn</v>
          </cell>
          <cell r="C240" t="str">
            <v>Thị Thùy</v>
          </cell>
          <cell r="D240" t="str">
            <v>Nga</v>
          </cell>
          <cell r="E240">
            <v>35437</v>
          </cell>
          <cell r="F240" t="str">
            <v>Nữ</v>
          </cell>
          <cell r="G240" t="str">
            <v>Đã Đăng Ký (chưa học xong)</v>
          </cell>
          <cell r="H240">
            <v>8.4</v>
          </cell>
          <cell r="I240">
            <v>8.4</v>
          </cell>
          <cell r="J240">
            <v>7.9</v>
          </cell>
          <cell r="K240">
            <v>7.7</v>
          </cell>
          <cell r="L240">
            <v>7.7</v>
          </cell>
          <cell r="M240">
            <v>7.1</v>
          </cell>
          <cell r="N240">
            <v>7.9</v>
          </cell>
          <cell r="O240" t="str">
            <v/>
          </cell>
          <cell r="P240">
            <v>7.9</v>
          </cell>
          <cell r="Q240" t="str">
            <v/>
          </cell>
          <cell r="R240" t="str">
            <v/>
          </cell>
          <cell r="S240" t="str">
            <v/>
          </cell>
          <cell r="T240" t="str">
            <v/>
          </cell>
          <cell r="U240">
            <v>8</v>
          </cell>
          <cell r="V240">
            <v>7</v>
          </cell>
          <cell r="W240">
            <v>7.2</v>
          </cell>
          <cell r="X240">
            <v>8.1999999999999993</v>
          </cell>
          <cell r="Y240">
            <v>7.8</v>
          </cell>
          <cell r="Z240">
            <v>6.8</v>
          </cell>
          <cell r="AA240">
            <v>5.8</v>
          </cell>
          <cell r="AB240">
            <v>7.7</v>
          </cell>
          <cell r="AC240">
            <v>6.8</v>
          </cell>
          <cell r="AD240">
            <v>8</v>
          </cell>
          <cell r="AE240">
            <v>6.6</v>
          </cell>
          <cell r="AF240">
            <v>8.6</v>
          </cell>
          <cell r="AG240">
            <v>6.1</v>
          </cell>
          <cell r="AH240">
            <v>7.8</v>
          </cell>
          <cell r="AI240">
            <v>6.4</v>
          </cell>
          <cell r="AJ240">
            <v>8.4</v>
          </cell>
          <cell r="AK240">
            <v>51</v>
          </cell>
          <cell r="AL240">
            <v>0</v>
          </cell>
          <cell r="AM240">
            <v>8.1999999999999993</v>
          </cell>
          <cell r="AN240">
            <v>6</v>
          </cell>
          <cell r="AO240" t="str">
            <v/>
          </cell>
          <cell r="AP240" t="str">
            <v/>
          </cell>
          <cell r="AQ240" t="str">
            <v/>
          </cell>
          <cell r="AR240" t="str">
            <v/>
          </cell>
          <cell r="AS240" t="str">
            <v/>
          </cell>
          <cell r="AT240">
            <v>6.7</v>
          </cell>
          <cell r="AU240">
            <v>5.3</v>
          </cell>
          <cell r="AV240" t="str">
            <v/>
          </cell>
          <cell r="AW240" t="str">
            <v/>
          </cell>
          <cell r="AX240" t="str">
            <v/>
          </cell>
          <cell r="AY240" t="str">
            <v/>
          </cell>
          <cell r="AZ240" t="str">
            <v/>
          </cell>
          <cell r="BA240">
            <v>6.7</v>
          </cell>
          <cell r="BB240">
            <v>5</v>
          </cell>
          <cell r="BC240">
            <v>0</v>
          </cell>
          <cell r="BD240">
            <v>6.7</v>
          </cell>
          <cell r="BE240">
            <v>6.8</v>
          </cell>
          <cell r="BF240">
            <v>6.4</v>
          </cell>
          <cell r="BG240">
            <v>9.9</v>
          </cell>
          <cell r="BH240">
            <v>8.1</v>
          </cell>
          <cell r="BI240">
            <v>7.5</v>
          </cell>
          <cell r="BJ240">
            <v>7.9</v>
          </cell>
          <cell r="BK240">
            <v>6.8</v>
          </cell>
          <cell r="BL240">
            <v>7.7</v>
          </cell>
          <cell r="BM240">
            <v>8.1999999999999993</v>
          </cell>
          <cell r="BN240">
            <v>8.4</v>
          </cell>
          <cell r="BO240">
            <v>8.5</v>
          </cell>
          <cell r="BP240">
            <v>9.5</v>
          </cell>
          <cell r="BQ240" t="str">
            <v/>
          </cell>
          <cell r="BR240">
            <v>8.9</v>
          </cell>
          <cell r="BS240">
            <v>7.8</v>
          </cell>
          <cell r="BT240">
            <v>7.8</v>
          </cell>
          <cell r="BU240">
            <v>8.5</v>
          </cell>
          <cell r="BV240">
            <v>7.5</v>
          </cell>
          <cell r="BW240">
            <v>8.3000000000000007</v>
          </cell>
          <cell r="BX240">
            <v>50</v>
          </cell>
          <cell r="BY240">
            <v>0</v>
          </cell>
          <cell r="BZ240" t="str">
            <v/>
          </cell>
          <cell r="CA240">
            <v>7.6</v>
          </cell>
          <cell r="CB240" t="str">
            <v/>
          </cell>
          <cell r="CC240">
            <v>8.1999999999999993</v>
          </cell>
          <cell r="CD240">
            <v>9.3000000000000007</v>
          </cell>
          <cell r="CE240" t="str">
            <v/>
          </cell>
          <cell r="CF240">
            <v>7.7</v>
          </cell>
          <cell r="CG240">
            <v>7.4</v>
          </cell>
          <cell r="CH240">
            <v>9.5</v>
          </cell>
          <cell r="CI240" t="str">
            <v/>
          </cell>
          <cell r="CJ240">
            <v>8.9</v>
          </cell>
          <cell r="CK240" t="str">
            <v/>
          </cell>
          <cell r="CL240">
            <v>8.3000000000000007</v>
          </cell>
          <cell r="CM240">
            <v>8.8000000000000007</v>
          </cell>
          <cell r="CN240" t="str">
            <v/>
          </cell>
          <cell r="CO240" t="str">
            <v/>
          </cell>
          <cell r="CP240" t="str">
            <v/>
          </cell>
          <cell r="CQ240">
            <v>7.1</v>
          </cell>
          <cell r="CR240">
            <v>7.3</v>
          </cell>
          <cell r="CS240">
            <v>8.9</v>
          </cell>
          <cell r="CT240">
            <v>26</v>
          </cell>
          <cell r="CU240">
            <v>0</v>
          </cell>
          <cell r="CV240">
            <v>127</v>
          </cell>
          <cell r="CW240">
            <v>0</v>
          </cell>
          <cell r="CX240">
            <v>0</v>
          </cell>
          <cell r="CY240">
            <v>127</v>
          </cell>
          <cell r="CZ240">
            <v>7.83</v>
          </cell>
          <cell r="DA240">
            <v>3.35</v>
          </cell>
          <cell r="DB240" t="str">
            <v/>
          </cell>
          <cell r="DC240">
            <v>8.6999999999999993</v>
          </cell>
          <cell r="DD240" t="str">
            <v/>
          </cell>
          <cell r="DE240" t="str">
            <v/>
          </cell>
          <cell r="DF240">
            <v>6</v>
          </cell>
          <cell r="DG240">
            <v>8.6999999999999993</v>
          </cell>
          <cell r="DH240">
            <v>4</v>
          </cell>
          <cell r="DI240">
            <v>5</v>
          </cell>
          <cell r="DJ240">
            <v>0</v>
          </cell>
          <cell r="DK240">
            <v>132</v>
          </cell>
          <cell r="DL240">
            <v>0</v>
          </cell>
          <cell r="DM240">
            <v>7.87</v>
          </cell>
          <cell r="DN240">
            <v>3.37</v>
          </cell>
          <cell r="DO240">
            <v>137</v>
          </cell>
          <cell r="DP240">
            <v>0</v>
          </cell>
        </row>
        <row r="241">
          <cell r="A241">
            <v>2220718176</v>
          </cell>
          <cell r="B241" t="str">
            <v>Nguyễn</v>
          </cell>
          <cell r="C241" t="str">
            <v>Thị Quỳnh</v>
          </cell>
          <cell r="D241" t="str">
            <v>Nga</v>
          </cell>
          <cell r="E241">
            <v>35930</v>
          </cell>
          <cell r="F241" t="str">
            <v>Nữ</v>
          </cell>
          <cell r="G241" t="str">
            <v>Đã Đăng Ký (chưa học xong)</v>
          </cell>
          <cell r="H241">
            <v>8.8000000000000007</v>
          </cell>
          <cell r="I241">
            <v>7.2</v>
          </cell>
          <cell r="J241">
            <v>8</v>
          </cell>
          <cell r="K241">
            <v>7.9</v>
          </cell>
          <cell r="L241">
            <v>5.2</v>
          </cell>
          <cell r="M241">
            <v>5.2</v>
          </cell>
          <cell r="N241">
            <v>7.4</v>
          </cell>
          <cell r="O241">
            <v>8.1</v>
          </cell>
          <cell r="P241" t="str">
            <v/>
          </cell>
          <cell r="Q241" t="str">
            <v/>
          </cell>
          <cell r="R241" t="str">
            <v/>
          </cell>
          <cell r="S241" t="str">
            <v/>
          </cell>
          <cell r="T241">
            <v>8.3000000000000007</v>
          </cell>
          <cell r="U241">
            <v>6.2</v>
          </cell>
          <cell r="V241" t="str">
            <v/>
          </cell>
          <cell r="W241">
            <v>7.3</v>
          </cell>
          <cell r="X241">
            <v>8.6999999999999993</v>
          </cell>
          <cell r="Y241">
            <v>7.9</v>
          </cell>
          <cell r="Z241">
            <v>6</v>
          </cell>
          <cell r="AA241">
            <v>5</v>
          </cell>
          <cell r="AB241">
            <v>7.4</v>
          </cell>
          <cell r="AC241">
            <v>7.2</v>
          </cell>
          <cell r="AD241">
            <v>8.1999999999999993</v>
          </cell>
          <cell r="AE241">
            <v>8.1</v>
          </cell>
          <cell r="AF241">
            <v>8.6</v>
          </cell>
          <cell r="AG241">
            <v>7.8</v>
          </cell>
          <cell r="AH241">
            <v>6.2</v>
          </cell>
          <cell r="AI241">
            <v>8.1</v>
          </cell>
          <cell r="AJ241">
            <v>9.5</v>
          </cell>
          <cell r="AK241">
            <v>51</v>
          </cell>
          <cell r="AL241">
            <v>0</v>
          </cell>
          <cell r="AM241">
            <v>7.3</v>
          </cell>
          <cell r="AN241">
            <v>7.3</v>
          </cell>
          <cell r="AO241">
            <v>6.9</v>
          </cell>
          <cell r="AP241" t="str">
            <v/>
          </cell>
          <cell r="AQ241" t="str">
            <v/>
          </cell>
          <cell r="AR241" t="str">
            <v/>
          </cell>
          <cell r="AS241" t="str">
            <v/>
          </cell>
          <cell r="AT241" t="str">
            <v/>
          </cell>
          <cell r="AU241">
            <v>6.3</v>
          </cell>
          <cell r="AV241" t="str">
            <v/>
          </cell>
          <cell r="AW241" t="str">
            <v/>
          </cell>
          <cell r="AX241" t="str">
            <v/>
          </cell>
          <cell r="AY241" t="str">
            <v/>
          </cell>
          <cell r="AZ241" t="str">
            <v/>
          </cell>
          <cell r="BA241">
            <v>5.5</v>
          </cell>
          <cell r="BB241">
            <v>5</v>
          </cell>
          <cell r="BC241">
            <v>0</v>
          </cell>
          <cell r="BD241">
            <v>7.7</v>
          </cell>
          <cell r="BE241">
            <v>5.6</v>
          </cell>
          <cell r="BF241">
            <v>5</v>
          </cell>
          <cell r="BG241">
            <v>7.8</v>
          </cell>
          <cell r="BH241">
            <v>6.2</v>
          </cell>
          <cell r="BI241">
            <v>6.4</v>
          </cell>
          <cell r="BJ241">
            <v>6.6</v>
          </cell>
          <cell r="BK241">
            <v>6.5</v>
          </cell>
          <cell r="BL241">
            <v>5.5</v>
          </cell>
          <cell r="BM241">
            <v>7.4</v>
          </cell>
          <cell r="BN241">
            <v>5.5</v>
          </cell>
          <cell r="BO241">
            <v>4.9000000000000004</v>
          </cell>
          <cell r="BP241">
            <v>7.7</v>
          </cell>
          <cell r="BQ241">
            <v>6.3</v>
          </cell>
          <cell r="BR241" t="str">
            <v/>
          </cell>
          <cell r="BS241">
            <v>9.3000000000000007</v>
          </cell>
          <cell r="BT241">
            <v>6.2</v>
          </cell>
          <cell r="BU241">
            <v>6.8</v>
          </cell>
          <cell r="BV241">
            <v>6.8</v>
          </cell>
          <cell r="BW241">
            <v>8.4</v>
          </cell>
          <cell r="BX241">
            <v>50</v>
          </cell>
          <cell r="BY241">
            <v>0</v>
          </cell>
          <cell r="BZ241">
            <v>4.5</v>
          </cell>
          <cell r="CA241" t="str">
            <v/>
          </cell>
          <cell r="CB241" t="str">
            <v/>
          </cell>
          <cell r="CC241">
            <v>7.2</v>
          </cell>
          <cell r="CD241">
            <v>8.8000000000000007</v>
          </cell>
          <cell r="CE241" t="str">
            <v/>
          </cell>
          <cell r="CF241">
            <v>7.8</v>
          </cell>
          <cell r="CG241">
            <v>8.4</v>
          </cell>
          <cell r="CH241">
            <v>6.8</v>
          </cell>
          <cell r="CI241" t="str">
            <v/>
          </cell>
          <cell r="CJ241">
            <v>9</v>
          </cell>
          <cell r="CK241" t="str">
            <v/>
          </cell>
          <cell r="CL241">
            <v>7.8</v>
          </cell>
          <cell r="CM241">
            <v>8.1999999999999993</v>
          </cell>
          <cell r="CN241" t="str">
            <v/>
          </cell>
          <cell r="CO241" t="str">
            <v/>
          </cell>
          <cell r="CP241">
            <v>7.8</v>
          </cell>
          <cell r="CQ241" t="str">
            <v/>
          </cell>
          <cell r="CR241">
            <v>9</v>
          </cell>
          <cell r="CS241">
            <v>8.6999999999999993</v>
          </cell>
          <cell r="CT241">
            <v>27</v>
          </cell>
          <cell r="CU241">
            <v>0</v>
          </cell>
          <cell r="CV241">
            <v>128</v>
          </cell>
          <cell r="CW241">
            <v>0</v>
          </cell>
          <cell r="CX241">
            <v>0</v>
          </cell>
          <cell r="CY241">
            <v>128</v>
          </cell>
          <cell r="CZ241">
            <v>7.12</v>
          </cell>
          <cell r="DA241">
            <v>2.92</v>
          </cell>
          <cell r="DB241">
            <v>8</v>
          </cell>
          <cell r="DC241" t="str">
            <v/>
          </cell>
          <cell r="DD241" t="str">
            <v/>
          </cell>
          <cell r="DE241" t="str">
            <v/>
          </cell>
          <cell r="DG241">
            <v>8</v>
          </cell>
          <cell r="DH241">
            <v>3.65</v>
          </cell>
          <cell r="DI241">
            <v>5</v>
          </cell>
          <cell r="DJ241">
            <v>0</v>
          </cell>
          <cell r="DK241">
            <v>133</v>
          </cell>
          <cell r="DL241">
            <v>0</v>
          </cell>
          <cell r="DM241">
            <v>7.15</v>
          </cell>
          <cell r="DN241">
            <v>2.95</v>
          </cell>
          <cell r="DO241">
            <v>138</v>
          </cell>
          <cell r="DP241">
            <v>0</v>
          </cell>
        </row>
        <row r="242">
          <cell r="A242">
            <v>2220719595</v>
          </cell>
          <cell r="B242" t="str">
            <v>Dương</v>
          </cell>
          <cell r="C242" t="str">
            <v>Thị Tú</v>
          </cell>
          <cell r="D242" t="str">
            <v>Nga</v>
          </cell>
          <cell r="E242">
            <v>35788</v>
          </cell>
          <cell r="F242" t="str">
            <v>Nữ</v>
          </cell>
          <cell r="G242" t="str">
            <v>Đã Đăng Ký (chưa học xong)</v>
          </cell>
          <cell r="H242">
            <v>7.6</v>
          </cell>
          <cell r="I242">
            <v>7.7</v>
          </cell>
          <cell r="J242">
            <v>7.4</v>
          </cell>
          <cell r="K242">
            <v>5.8</v>
          </cell>
          <cell r="L242">
            <v>6</v>
          </cell>
          <cell r="M242">
            <v>6.2</v>
          </cell>
          <cell r="N242">
            <v>5.4</v>
          </cell>
          <cell r="O242" t="str">
            <v/>
          </cell>
          <cell r="P242">
            <v>7.7</v>
          </cell>
          <cell r="Q242" t="str">
            <v/>
          </cell>
          <cell r="R242" t="str">
            <v/>
          </cell>
          <cell r="S242" t="str">
            <v/>
          </cell>
          <cell r="T242" t="str">
            <v/>
          </cell>
          <cell r="U242">
            <v>6.3</v>
          </cell>
          <cell r="V242">
            <v>7.1</v>
          </cell>
          <cell r="W242">
            <v>8.3000000000000007</v>
          </cell>
          <cell r="X242">
            <v>7.7</v>
          </cell>
          <cell r="Y242">
            <v>5.8</v>
          </cell>
          <cell r="Z242">
            <v>7.2</v>
          </cell>
          <cell r="AA242">
            <v>5.8</v>
          </cell>
          <cell r="AB242">
            <v>7.7</v>
          </cell>
          <cell r="AC242">
            <v>5.2</v>
          </cell>
          <cell r="AD242">
            <v>4.2</v>
          </cell>
          <cell r="AE242">
            <v>5.6</v>
          </cell>
          <cell r="AF242">
            <v>4.3</v>
          </cell>
          <cell r="AG242">
            <v>4.7</v>
          </cell>
          <cell r="AH242">
            <v>4.0999999999999996</v>
          </cell>
          <cell r="AI242">
            <v>5.0999999999999996</v>
          </cell>
          <cell r="AJ242">
            <v>6</v>
          </cell>
          <cell r="AK242">
            <v>51</v>
          </cell>
          <cell r="AL242">
            <v>0</v>
          </cell>
          <cell r="AM242">
            <v>6.4</v>
          </cell>
          <cell r="AN242">
            <v>6.3</v>
          </cell>
          <cell r="AO242">
            <v>8.3000000000000007</v>
          </cell>
          <cell r="AP242" t="str">
            <v/>
          </cell>
          <cell r="AQ242" t="str">
            <v/>
          </cell>
          <cell r="AR242" t="str">
            <v/>
          </cell>
          <cell r="AS242" t="str">
            <v/>
          </cell>
          <cell r="AT242" t="str">
            <v/>
          </cell>
          <cell r="AU242">
            <v>5.2</v>
          </cell>
          <cell r="AV242" t="str">
            <v/>
          </cell>
          <cell r="AW242" t="str">
            <v/>
          </cell>
          <cell r="AX242" t="str">
            <v/>
          </cell>
          <cell r="AY242" t="str">
            <v/>
          </cell>
          <cell r="AZ242" t="str">
            <v/>
          </cell>
          <cell r="BA242">
            <v>7.2</v>
          </cell>
          <cell r="BB242">
            <v>5</v>
          </cell>
          <cell r="BC242">
            <v>0</v>
          </cell>
          <cell r="BD242">
            <v>4.8</v>
          </cell>
          <cell r="BE242">
            <v>4.7</v>
          </cell>
          <cell r="BF242">
            <v>6.1</v>
          </cell>
          <cell r="BG242">
            <v>5.3</v>
          </cell>
          <cell r="BH242">
            <v>5.5</v>
          </cell>
          <cell r="BI242">
            <v>5.4</v>
          </cell>
          <cell r="BJ242">
            <v>7.4</v>
          </cell>
          <cell r="BK242">
            <v>5.4</v>
          </cell>
          <cell r="BL242">
            <v>4.3</v>
          </cell>
          <cell r="BM242">
            <v>6.3</v>
          </cell>
          <cell r="BN242">
            <v>4.5</v>
          </cell>
          <cell r="BO242">
            <v>7</v>
          </cell>
          <cell r="BP242">
            <v>6.6</v>
          </cell>
          <cell r="BQ242" t="str">
            <v/>
          </cell>
          <cell r="BR242">
            <v>7.6</v>
          </cell>
          <cell r="BS242">
            <v>4.8</v>
          </cell>
          <cell r="BT242">
            <v>6.2</v>
          </cell>
          <cell r="BU242">
            <v>5.3</v>
          </cell>
          <cell r="BV242">
            <v>6</v>
          </cell>
          <cell r="BW242">
            <v>6.3</v>
          </cell>
          <cell r="BX242">
            <v>50</v>
          </cell>
          <cell r="BY242">
            <v>0</v>
          </cell>
          <cell r="BZ242">
            <v>6.2</v>
          </cell>
          <cell r="CA242" t="str">
            <v/>
          </cell>
          <cell r="CB242" t="str">
            <v/>
          </cell>
          <cell r="CC242">
            <v>8.3000000000000007</v>
          </cell>
          <cell r="CD242">
            <v>7.6</v>
          </cell>
          <cell r="CE242" t="str">
            <v/>
          </cell>
          <cell r="CF242">
            <v>4.0999999999999996</v>
          </cell>
          <cell r="CG242">
            <v>5.7</v>
          </cell>
          <cell r="CH242">
            <v>7.1</v>
          </cell>
          <cell r="CI242" t="str">
            <v/>
          </cell>
          <cell r="CJ242">
            <v>8.3000000000000007</v>
          </cell>
          <cell r="CK242" t="str">
            <v/>
          </cell>
          <cell r="CL242">
            <v>7.9</v>
          </cell>
          <cell r="CM242">
            <v>6.6</v>
          </cell>
          <cell r="CN242" t="str">
            <v/>
          </cell>
          <cell r="CO242" t="str">
            <v/>
          </cell>
          <cell r="CP242">
            <v>4.5999999999999996</v>
          </cell>
          <cell r="CQ242" t="str">
            <v/>
          </cell>
          <cell r="CR242">
            <v>7.2</v>
          </cell>
          <cell r="CS242">
            <v>7.5</v>
          </cell>
          <cell r="CT242">
            <v>27</v>
          </cell>
          <cell r="CU242">
            <v>0</v>
          </cell>
          <cell r="CV242">
            <v>128</v>
          </cell>
          <cell r="CW242">
            <v>0</v>
          </cell>
          <cell r="CX242">
            <v>0</v>
          </cell>
          <cell r="CY242">
            <v>128</v>
          </cell>
          <cell r="CZ242">
            <v>6.04</v>
          </cell>
          <cell r="DA242">
            <v>2.27</v>
          </cell>
          <cell r="DB242">
            <v>8.6</v>
          </cell>
          <cell r="DC242" t="str">
            <v/>
          </cell>
          <cell r="DD242" t="str">
            <v/>
          </cell>
          <cell r="DE242" t="str">
            <v/>
          </cell>
          <cell r="DG242">
            <v>8.6</v>
          </cell>
          <cell r="DH242">
            <v>4</v>
          </cell>
          <cell r="DI242">
            <v>5</v>
          </cell>
          <cell r="DJ242">
            <v>0</v>
          </cell>
          <cell r="DK242">
            <v>133</v>
          </cell>
          <cell r="DL242">
            <v>0</v>
          </cell>
          <cell r="DM242">
            <v>6.14</v>
          </cell>
          <cell r="DN242">
            <v>2.33</v>
          </cell>
          <cell r="DO242">
            <v>138</v>
          </cell>
          <cell r="DP242">
            <v>0</v>
          </cell>
        </row>
        <row r="243">
          <cell r="A243">
            <v>2220727340</v>
          </cell>
          <cell r="B243" t="str">
            <v>Nguyễn</v>
          </cell>
          <cell r="C243" t="str">
            <v>Thị Thùy</v>
          </cell>
          <cell r="D243" t="str">
            <v>Nga</v>
          </cell>
          <cell r="E243">
            <v>36033</v>
          </cell>
          <cell r="F243" t="str">
            <v>Nữ</v>
          </cell>
          <cell r="G243" t="str">
            <v>Đã Đăng Ký (chưa học xong)</v>
          </cell>
          <cell r="H243" t="e">
            <v>#N/A</v>
          </cell>
          <cell r="I243" t="e">
            <v>#N/A</v>
          </cell>
          <cell r="J243" t="e">
            <v>#N/A</v>
          </cell>
          <cell r="K243" t="e">
            <v>#N/A</v>
          </cell>
          <cell r="L243" t="e">
            <v>#N/A</v>
          </cell>
          <cell r="M243" t="e">
            <v>#N/A</v>
          </cell>
          <cell r="N243" t="e">
            <v>#N/A</v>
          </cell>
          <cell r="O243" t="e">
            <v>#N/A</v>
          </cell>
          <cell r="P243" t="e">
            <v>#N/A</v>
          </cell>
          <cell r="Q243" t="e">
            <v>#N/A</v>
          </cell>
          <cell r="R243" t="e">
            <v>#N/A</v>
          </cell>
          <cell r="S243" t="e">
            <v>#N/A</v>
          </cell>
          <cell r="T243" t="e">
            <v>#N/A</v>
          </cell>
          <cell r="U243" t="e">
            <v>#N/A</v>
          </cell>
          <cell r="V243" t="e">
            <v>#N/A</v>
          </cell>
          <cell r="W243" t="e">
            <v>#N/A</v>
          </cell>
          <cell r="X243" t="e">
            <v>#N/A</v>
          </cell>
          <cell r="Y243" t="e">
            <v>#N/A</v>
          </cell>
          <cell r="Z243" t="e">
            <v>#N/A</v>
          </cell>
          <cell r="AA243" t="e">
            <v>#N/A</v>
          </cell>
          <cell r="AB243" t="e">
            <v>#N/A</v>
          </cell>
          <cell r="AC243" t="e">
            <v>#N/A</v>
          </cell>
          <cell r="AD243" t="e">
            <v>#N/A</v>
          </cell>
          <cell r="AE243" t="e">
            <v>#N/A</v>
          </cell>
          <cell r="AF243" t="e">
            <v>#N/A</v>
          </cell>
          <cell r="AG243" t="e">
            <v>#N/A</v>
          </cell>
          <cell r="AH243" t="e">
            <v>#N/A</v>
          </cell>
          <cell r="AI243" t="e">
            <v>#N/A</v>
          </cell>
          <cell r="AJ243" t="e">
            <v>#N/A</v>
          </cell>
          <cell r="AK243" t="e">
            <v>#N/A</v>
          </cell>
          <cell r="AL243" t="e">
            <v>#N/A</v>
          </cell>
          <cell r="AM243" t="e">
            <v>#N/A</v>
          </cell>
          <cell r="AN243" t="e">
            <v>#N/A</v>
          </cell>
          <cell r="AO243" t="e">
            <v>#N/A</v>
          </cell>
          <cell r="AP243" t="e">
            <v>#N/A</v>
          </cell>
          <cell r="AQ243" t="e">
            <v>#N/A</v>
          </cell>
          <cell r="AR243" t="e">
            <v>#N/A</v>
          </cell>
          <cell r="AS243" t="e">
            <v>#N/A</v>
          </cell>
          <cell r="AT243" t="e">
            <v>#N/A</v>
          </cell>
          <cell r="AU243" t="e">
            <v>#N/A</v>
          </cell>
          <cell r="AV243" t="e">
            <v>#N/A</v>
          </cell>
          <cell r="AW243" t="e">
            <v>#N/A</v>
          </cell>
          <cell r="AX243" t="e">
            <v>#N/A</v>
          </cell>
          <cell r="AY243" t="e">
            <v>#N/A</v>
          </cell>
          <cell r="AZ243" t="e">
            <v>#N/A</v>
          </cell>
          <cell r="BA243" t="e">
            <v>#N/A</v>
          </cell>
          <cell r="BB243" t="e">
            <v>#N/A</v>
          </cell>
          <cell r="BC243" t="e">
            <v>#N/A</v>
          </cell>
          <cell r="BD243" t="e">
            <v>#N/A</v>
          </cell>
          <cell r="BE243" t="e">
            <v>#N/A</v>
          </cell>
          <cell r="BF243" t="e">
            <v>#N/A</v>
          </cell>
          <cell r="BG243" t="e">
            <v>#N/A</v>
          </cell>
          <cell r="BH243" t="e">
            <v>#N/A</v>
          </cell>
          <cell r="BI243" t="e">
            <v>#N/A</v>
          </cell>
          <cell r="BJ243" t="e">
            <v>#N/A</v>
          </cell>
          <cell r="BK243" t="e">
            <v>#N/A</v>
          </cell>
          <cell r="BL243" t="e">
            <v>#N/A</v>
          </cell>
          <cell r="BM243" t="e">
            <v>#N/A</v>
          </cell>
          <cell r="BN243" t="e">
            <v>#N/A</v>
          </cell>
          <cell r="BO243" t="e">
            <v>#N/A</v>
          </cell>
          <cell r="BP243" t="e">
            <v>#N/A</v>
          </cell>
          <cell r="BQ243" t="e">
            <v>#N/A</v>
          </cell>
          <cell r="BR243" t="e">
            <v>#N/A</v>
          </cell>
          <cell r="BS243" t="e">
            <v>#N/A</v>
          </cell>
          <cell r="BT243" t="e">
            <v>#N/A</v>
          </cell>
          <cell r="BU243" t="e">
            <v>#N/A</v>
          </cell>
          <cell r="BV243" t="e">
            <v>#N/A</v>
          </cell>
          <cell r="BW243" t="e">
            <v>#N/A</v>
          </cell>
          <cell r="BX243" t="e">
            <v>#N/A</v>
          </cell>
          <cell r="BY243" t="e">
            <v>#N/A</v>
          </cell>
          <cell r="BZ243" t="e">
            <v>#N/A</v>
          </cell>
          <cell r="CA243" t="e">
            <v>#N/A</v>
          </cell>
          <cell r="CB243" t="e">
            <v>#N/A</v>
          </cell>
          <cell r="CC243" t="e">
            <v>#N/A</v>
          </cell>
          <cell r="CD243" t="e">
            <v>#N/A</v>
          </cell>
          <cell r="CE243" t="e">
            <v>#N/A</v>
          </cell>
          <cell r="CF243" t="e">
            <v>#N/A</v>
          </cell>
          <cell r="CG243" t="e">
            <v>#N/A</v>
          </cell>
          <cell r="CH243" t="e">
            <v>#N/A</v>
          </cell>
          <cell r="CI243" t="e">
            <v>#N/A</v>
          </cell>
          <cell r="CJ243" t="e">
            <v>#N/A</v>
          </cell>
          <cell r="CK243" t="e">
            <v>#N/A</v>
          </cell>
          <cell r="CL243" t="e">
            <v>#N/A</v>
          </cell>
          <cell r="CM243" t="e">
            <v>#N/A</v>
          </cell>
          <cell r="CN243" t="e">
            <v>#N/A</v>
          </cell>
          <cell r="CO243" t="e">
            <v>#N/A</v>
          </cell>
          <cell r="CP243" t="e">
            <v>#N/A</v>
          </cell>
          <cell r="CQ243" t="e">
            <v>#N/A</v>
          </cell>
          <cell r="CR243" t="e">
            <v>#N/A</v>
          </cell>
          <cell r="CS243" t="e">
            <v>#N/A</v>
          </cell>
          <cell r="CT243" t="e">
            <v>#N/A</v>
          </cell>
          <cell r="CU243" t="e">
            <v>#N/A</v>
          </cell>
          <cell r="CV243" t="e">
            <v>#N/A</v>
          </cell>
          <cell r="CW243" t="e">
            <v>#N/A</v>
          </cell>
          <cell r="CX243">
            <v>0</v>
          </cell>
          <cell r="CY243" t="e">
            <v>#N/A</v>
          </cell>
          <cell r="CZ243" t="e">
            <v>#N/A</v>
          </cell>
          <cell r="DA243" t="e">
            <v>#N/A</v>
          </cell>
          <cell r="DB243" t="e">
            <v>#N/A</v>
          </cell>
          <cell r="DC243" t="e">
            <v>#N/A</v>
          </cell>
          <cell r="DD243" t="e">
            <v>#N/A</v>
          </cell>
          <cell r="DE243" t="e">
            <v>#N/A</v>
          </cell>
          <cell r="DG243" t="e">
            <v>#N/A</v>
          </cell>
          <cell r="DH243" t="e">
            <v>#N/A</v>
          </cell>
          <cell r="DI243" t="e">
            <v>#N/A</v>
          </cell>
          <cell r="DJ243" t="e">
            <v>#N/A</v>
          </cell>
          <cell r="DK243" t="e">
            <v>#N/A</v>
          </cell>
          <cell r="DL243" t="e">
            <v>#N/A</v>
          </cell>
          <cell r="DM243" t="e">
            <v>#N/A</v>
          </cell>
          <cell r="DN243" t="e">
            <v>#N/A</v>
          </cell>
          <cell r="DO243" t="e">
            <v>#N/A</v>
          </cell>
          <cell r="DP243" t="e">
            <v>#N/A</v>
          </cell>
        </row>
        <row r="244">
          <cell r="A244">
            <v>2221716865</v>
          </cell>
          <cell r="B244" t="str">
            <v>Trịnh</v>
          </cell>
          <cell r="C244" t="str">
            <v>Thanh</v>
          </cell>
          <cell r="D244" t="str">
            <v>Nga</v>
          </cell>
          <cell r="E244">
            <v>36088</v>
          </cell>
          <cell r="F244" t="str">
            <v>Nam</v>
          </cell>
          <cell r="G244" t="str">
            <v>Đã Đăng Ký (chưa học xong)</v>
          </cell>
          <cell r="H244">
            <v>7.9</v>
          </cell>
          <cell r="I244">
            <v>7.7</v>
          </cell>
          <cell r="J244">
            <v>7.8</v>
          </cell>
          <cell r="K244">
            <v>6.9</v>
          </cell>
          <cell r="L244">
            <v>6.5</v>
          </cell>
          <cell r="M244">
            <v>6.6</v>
          </cell>
          <cell r="N244">
            <v>5.8</v>
          </cell>
          <cell r="O244" t="str">
            <v/>
          </cell>
          <cell r="P244">
            <v>6.6</v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>
            <v>6.9</v>
          </cell>
          <cell r="V244">
            <v>8.8000000000000007</v>
          </cell>
          <cell r="W244">
            <v>8.9</v>
          </cell>
          <cell r="X244">
            <v>9</v>
          </cell>
          <cell r="Y244">
            <v>7.5</v>
          </cell>
          <cell r="Z244">
            <v>5.0999999999999996</v>
          </cell>
          <cell r="AA244">
            <v>6</v>
          </cell>
          <cell r="AB244">
            <v>7.2</v>
          </cell>
          <cell r="AC244">
            <v>6.3</v>
          </cell>
          <cell r="AD244">
            <v>5.8</v>
          </cell>
          <cell r="AE244">
            <v>6.4</v>
          </cell>
          <cell r="AF244">
            <v>5.9</v>
          </cell>
          <cell r="AG244">
            <v>5.0999999999999996</v>
          </cell>
          <cell r="AH244">
            <v>6</v>
          </cell>
          <cell r="AI244">
            <v>8.4</v>
          </cell>
          <cell r="AJ244">
            <v>5</v>
          </cell>
          <cell r="AK244">
            <v>51</v>
          </cell>
          <cell r="AL244">
            <v>0</v>
          </cell>
          <cell r="AM244">
            <v>7.6</v>
          </cell>
          <cell r="AN244">
            <v>7.8</v>
          </cell>
          <cell r="AO244">
            <v>7.7</v>
          </cell>
          <cell r="AP244" t="str">
            <v/>
          </cell>
          <cell r="AQ244" t="str">
            <v/>
          </cell>
          <cell r="AR244" t="str">
            <v/>
          </cell>
          <cell r="AS244" t="str">
            <v/>
          </cell>
          <cell r="AT244" t="str">
            <v/>
          </cell>
          <cell r="AU244">
            <v>8</v>
          </cell>
          <cell r="AV244" t="str">
            <v/>
          </cell>
          <cell r="AW244" t="str">
            <v/>
          </cell>
          <cell r="AX244" t="str">
            <v/>
          </cell>
          <cell r="AY244" t="str">
            <v/>
          </cell>
          <cell r="AZ244" t="str">
            <v/>
          </cell>
          <cell r="BA244">
            <v>4.5999999999999996</v>
          </cell>
          <cell r="BB244">
            <v>5</v>
          </cell>
          <cell r="BC244">
            <v>0</v>
          </cell>
          <cell r="BD244">
            <v>4.5999999999999996</v>
          </cell>
          <cell r="BE244">
            <v>4.9000000000000004</v>
          </cell>
          <cell r="BF244">
            <v>5.0999999999999996</v>
          </cell>
          <cell r="BG244">
            <v>6</v>
          </cell>
          <cell r="BH244">
            <v>5</v>
          </cell>
          <cell r="BI244">
            <v>5.4</v>
          </cell>
          <cell r="BJ244">
            <v>5.9</v>
          </cell>
          <cell r="BK244">
            <v>5.6</v>
          </cell>
          <cell r="BL244">
            <v>5.2</v>
          </cell>
          <cell r="BM244">
            <v>4.5999999999999996</v>
          </cell>
          <cell r="BN244">
            <v>5</v>
          </cell>
          <cell r="BO244">
            <v>5.3</v>
          </cell>
          <cell r="BP244">
            <v>7.3</v>
          </cell>
          <cell r="BQ244" t="str">
            <v/>
          </cell>
          <cell r="BR244">
            <v>5.6</v>
          </cell>
          <cell r="BS244">
            <v>6.8</v>
          </cell>
          <cell r="BT244">
            <v>5.6</v>
          </cell>
          <cell r="BU244">
            <v>4.8</v>
          </cell>
          <cell r="BV244">
            <v>5.6</v>
          </cell>
          <cell r="BW244">
            <v>9.4</v>
          </cell>
          <cell r="BX244">
            <v>50</v>
          </cell>
          <cell r="BY244">
            <v>0</v>
          </cell>
          <cell r="BZ244">
            <v>5.6</v>
          </cell>
          <cell r="CA244" t="str">
            <v/>
          </cell>
          <cell r="CB244" t="str">
            <v/>
          </cell>
          <cell r="CC244">
            <v>6.3</v>
          </cell>
          <cell r="CD244">
            <v>7.7</v>
          </cell>
          <cell r="CE244" t="str">
            <v/>
          </cell>
          <cell r="CF244">
            <v>6.2</v>
          </cell>
          <cell r="CG244">
            <v>7.8</v>
          </cell>
          <cell r="CH244">
            <v>5</v>
          </cell>
          <cell r="CI244" t="str">
            <v/>
          </cell>
          <cell r="CJ244">
            <v>7.6</v>
          </cell>
          <cell r="CK244" t="str">
            <v/>
          </cell>
          <cell r="CL244">
            <v>7.7</v>
          </cell>
          <cell r="CM244">
            <v>8.1999999999999993</v>
          </cell>
          <cell r="CN244" t="str">
            <v/>
          </cell>
          <cell r="CO244" t="str">
            <v/>
          </cell>
          <cell r="CP244">
            <v>5.7</v>
          </cell>
          <cell r="CQ244" t="str">
            <v/>
          </cell>
          <cell r="CR244">
            <v>8.5</v>
          </cell>
          <cell r="CS244">
            <v>9.5</v>
          </cell>
          <cell r="CT244">
            <v>27</v>
          </cell>
          <cell r="CU244">
            <v>0</v>
          </cell>
          <cell r="CV244">
            <v>128</v>
          </cell>
          <cell r="CW244">
            <v>0</v>
          </cell>
          <cell r="CX244">
            <v>0</v>
          </cell>
          <cell r="CY244">
            <v>128</v>
          </cell>
          <cell r="CZ244">
            <v>6.31</v>
          </cell>
          <cell r="DA244">
            <v>2.42</v>
          </cell>
          <cell r="DB244">
            <v>7.8</v>
          </cell>
          <cell r="DC244" t="str">
            <v/>
          </cell>
          <cell r="DD244" t="str">
            <v/>
          </cell>
          <cell r="DE244" t="str">
            <v/>
          </cell>
          <cell r="DG244">
            <v>7.8</v>
          </cell>
          <cell r="DH244">
            <v>3.33</v>
          </cell>
          <cell r="DI244">
            <v>5</v>
          </cell>
          <cell r="DJ244">
            <v>0</v>
          </cell>
          <cell r="DK244">
            <v>133</v>
          </cell>
          <cell r="DL244">
            <v>0</v>
          </cell>
          <cell r="DM244">
            <v>6.36</v>
          </cell>
          <cell r="DN244">
            <v>2.46</v>
          </cell>
          <cell r="DO244">
            <v>138</v>
          </cell>
          <cell r="DP244">
            <v>0</v>
          </cell>
        </row>
        <row r="245">
          <cell r="A245">
            <v>2220719558</v>
          </cell>
          <cell r="B245" t="str">
            <v>Lê</v>
          </cell>
          <cell r="C245" t="str">
            <v>Thị Như</v>
          </cell>
          <cell r="D245" t="str">
            <v>Ngà</v>
          </cell>
          <cell r="E245">
            <v>35927</v>
          </cell>
          <cell r="F245" t="str">
            <v>Nữ</v>
          </cell>
          <cell r="G245" t="str">
            <v>Đã Đăng Ký (chưa học xong)</v>
          </cell>
          <cell r="H245" t="e">
            <v>#N/A</v>
          </cell>
          <cell r="I245" t="e">
            <v>#N/A</v>
          </cell>
          <cell r="J245" t="e">
            <v>#N/A</v>
          </cell>
          <cell r="K245" t="e">
            <v>#N/A</v>
          </cell>
          <cell r="L245" t="e">
            <v>#N/A</v>
          </cell>
          <cell r="M245" t="e">
            <v>#N/A</v>
          </cell>
          <cell r="N245" t="e">
            <v>#N/A</v>
          </cell>
          <cell r="O245" t="e">
            <v>#N/A</v>
          </cell>
          <cell r="P245" t="e">
            <v>#N/A</v>
          </cell>
          <cell r="Q245" t="e">
            <v>#N/A</v>
          </cell>
          <cell r="R245" t="e">
            <v>#N/A</v>
          </cell>
          <cell r="S245" t="e">
            <v>#N/A</v>
          </cell>
          <cell r="T245" t="e">
            <v>#N/A</v>
          </cell>
          <cell r="U245" t="e">
            <v>#N/A</v>
          </cell>
          <cell r="V245" t="e">
            <v>#N/A</v>
          </cell>
          <cell r="W245" t="e">
            <v>#N/A</v>
          </cell>
          <cell r="X245" t="e">
            <v>#N/A</v>
          </cell>
          <cell r="Y245" t="e">
            <v>#N/A</v>
          </cell>
          <cell r="Z245" t="e">
            <v>#N/A</v>
          </cell>
          <cell r="AA245" t="e">
            <v>#N/A</v>
          </cell>
          <cell r="AB245" t="e">
            <v>#N/A</v>
          </cell>
          <cell r="AC245" t="e">
            <v>#N/A</v>
          </cell>
          <cell r="AD245" t="e">
            <v>#N/A</v>
          </cell>
          <cell r="AE245" t="e">
            <v>#N/A</v>
          </cell>
          <cell r="AF245" t="e">
            <v>#N/A</v>
          </cell>
          <cell r="AG245" t="e">
            <v>#N/A</v>
          </cell>
          <cell r="AH245" t="e">
            <v>#N/A</v>
          </cell>
          <cell r="AI245" t="e">
            <v>#N/A</v>
          </cell>
          <cell r="AJ245" t="e">
            <v>#N/A</v>
          </cell>
          <cell r="AK245" t="e">
            <v>#N/A</v>
          </cell>
          <cell r="AL245" t="e">
            <v>#N/A</v>
          </cell>
          <cell r="AM245" t="e">
            <v>#N/A</v>
          </cell>
          <cell r="AN245" t="e">
            <v>#N/A</v>
          </cell>
          <cell r="AO245" t="e">
            <v>#N/A</v>
          </cell>
          <cell r="AP245" t="e">
            <v>#N/A</v>
          </cell>
          <cell r="AQ245" t="e">
            <v>#N/A</v>
          </cell>
          <cell r="AR245" t="e">
            <v>#N/A</v>
          </cell>
          <cell r="AS245" t="e">
            <v>#N/A</v>
          </cell>
          <cell r="AT245" t="e">
            <v>#N/A</v>
          </cell>
          <cell r="AU245" t="e">
            <v>#N/A</v>
          </cell>
          <cell r="AV245" t="e">
            <v>#N/A</v>
          </cell>
          <cell r="AW245" t="e">
            <v>#N/A</v>
          </cell>
          <cell r="AX245" t="e">
            <v>#N/A</v>
          </cell>
          <cell r="AY245" t="e">
            <v>#N/A</v>
          </cell>
          <cell r="AZ245" t="e">
            <v>#N/A</v>
          </cell>
          <cell r="BA245" t="e">
            <v>#N/A</v>
          </cell>
          <cell r="BB245" t="e">
            <v>#N/A</v>
          </cell>
          <cell r="BC245" t="e">
            <v>#N/A</v>
          </cell>
          <cell r="BD245" t="e">
            <v>#N/A</v>
          </cell>
          <cell r="BE245" t="e">
            <v>#N/A</v>
          </cell>
          <cell r="BF245" t="e">
            <v>#N/A</v>
          </cell>
          <cell r="BG245" t="e">
            <v>#N/A</v>
          </cell>
          <cell r="BH245" t="e">
            <v>#N/A</v>
          </cell>
          <cell r="BI245" t="e">
            <v>#N/A</v>
          </cell>
          <cell r="BJ245" t="e">
            <v>#N/A</v>
          </cell>
          <cell r="BK245" t="e">
            <v>#N/A</v>
          </cell>
          <cell r="BL245" t="e">
            <v>#N/A</v>
          </cell>
          <cell r="BM245" t="e">
            <v>#N/A</v>
          </cell>
          <cell r="BN245" t="e">
            <v>#N/A</v>
          </cell>
          <cell r="BO245" t="e">
            <v>#N/A</v>
          </cell>
          <cell r="BP245" t="e">
            <v>#N/A</v>
          </cell>
          <cell r="BQ245" t="e">
            <v>#N/A</v>
          </cell>
          <cell r="BR245" t="e">
            <v>#N/A</v>
          </cell>
          <cell r="BS245" t="e">
            <v>#N/A</v>
          </cell>
          <cell r="BT245" t="e">
            <v>#N/A</v>
          </cell>
          <cell r="BU245" t="e">
            <v>#N/A</v>
          </cell>
          <cell r="BV245" t="e">
            <v>#N/A</v>
          </cell>
          <cell r="BW245" t="e">
            <v>#N/A</v>
          </cell>
          <cell r="BX245" t="e">
            <v>#N/A</v>
          </cell>
          <cell r="BY245" t="e">
            <v>#N/A</v>
          </cell>
          <cell r="BZ245" t="e">
            <v>#N/A</v>
          </cell>
          <cell r="CA245" t="e">
            <v>#N/A</v>
          </cell>
          <cell r="CB245" t="e">
            <v>#N/A</v>
          </cell>
          <cell r="CC245" t="e">
            <v>#N/A</v>
          </cell>
          <cell r="CD245" t="e">
            <v>#N/A</v>
          </cell>
          <cell r="CE245" t="e">
            <v>#N/A</v>
          </cell>
          <cell r="CF245" t="e">
            <v>#N/A</v>
          </cell>
          <cell r="CG245" t="e">
            <v>#N/A</v>
          </cell>
          <cell r="CH245" t="e">
            <v>#N/A</v>
          </cell>
          <cell r="CI245" t="e">
            <v>#N/A</v>
          </cell>
          <cell r="CJ245" t="e">
            <v>#N/A</v>
          </cell>
          <cell r="CK245" t="e">
            <v>#N/A</v>
          </cell>
          <cell r="CL245" t="e">
            <v>#N/A</v>
          </cell>
          <cell r="CM245" t="e">
            <v>#N/A</v>
          </cell>
          <cell r="CN245" t="e">
            <v>#N/A</v>
          </cell>
          <cell r="CO245" t="e">
            <v>#N/A</v>
          </cell>
          <cell r="CP245" t="e">
            <v>#N/A</v>
          </cell>
          <cell r="CQ245" t="e">
            <v>#N/A</v>
          </cell>
          <cell r="CR245" t="e">
            <v>#N/A</v>
          </cell>
          <cell r="CS245" t="e">
            <v>#N/A</v>
          </cell>
          <cell r="CT245" t="e">
            <v>#N/A</v>
          </cell>
          <cell r="CU245" t="e">
            <v>#N/A</v>
          </cell>
          <cell r="CV245" t="e">
            <v>#N/A</v>
          </cell>
          <cell r="CW245" t="e">
            <v>#N/A</v>
          </cell>
          <cell r="CX245">
            <v>0</v>
          </cell>
          <cell r="CY245" t="e">
            <v>#N/A</v>
          </cell>
          <cell r="CZ245" t="e">
            <v>#N/A</v>
          </cell>
          <cell r="DA245" t="e">
            <v>#N/A</v>
          </cell>
          <cell r="DB245" t="e">
            <v>#N/A</v>
          </cell>
          <cell r="DC245" t="e">
            <v>#N/A</v>
          </cell>
          <cell r="DD245" t="e">
            <v>#N/A</v>
          </cell>
          <cell r="DE245" t="e">
            <v>#N/A</v>
          </cell>
          <cell r="DG245" t="e">
            <v>#N/A</v>
          </cell>
          <cell r="DH245" t="e">
            <v>#N/A</v>
          </cell>
          <cell r="DI245" t="e">
            <v>#N/A</v>
          </cell>
          <cell r="DJ245" t="e">
            <v>#N/A</v>
          </cell>
          <cell r="DK245" t="e">
            <v>#N/A</v>
          </cell>
          <cell r="DL245" t="e">
            <v>#N/A</v>
          </cell>
          <cell r="DM245" t="e">
            <v>#N/A</v>
          </cell>
          <cell r="DN245" t="e">
            <v>#N/A</v>
          </cell>
          <cell r="DO245" t="e">
            <v>#N/A</v>
          </cell>
          <cell r="DP245" t="e">
            <v>#N/A</v>
          </cell>
        </row>
        <row r="246">
          <cell r="A246">
            <v>2220313934</v>
          </cell>
          <cell r="B246" t="str">
            <v>Huỳnh</v>
          </cell>
          <cell r="C246" t="str">
            <v>Thị</v>
          </cell>
          <cell r="D246" t="str">
            <v>Ngân</v>
          </cell>
          <cell r="E246">
            <v>35805</v>
          </cell>
          <cell r="F246" t="str">
            <v>Nữ</v>
          </cell>
          <cell r="G246" t="str">
            <v>Đã Đăng Ký (chưa học xong)</v>
          </cell>
          <cell r="H246">
            <v>8.3000000000000007</v>
          </cell>
          <cell r="I246">
            <v>7.4</v>
          </cell>
          <cell r="J246">
            <v>8.6999999999999993</v>
          </cell>
          <cell r="K246">
            <v>7.5</v>
          </cell>
          <cell r="L246">
            <v>4.9000000000000004</v>
          </cell>
          <cell r="M246">
            <v>6.7</v>
          </cell>
          <cell r="N246">
            <v>6.9</v>
          </cell>
          <cell r="O246" t="str">
            <v/>
          </cell>
          <cell r="P246">
            <v>7.3</v>
          </cell>
          <cell r="Q246" t="str">
            <v/>
          </cell>
          <cell r="R246" t="str">
            <v/>
          </cell>
          <cell r="S246" t="str">
            <v/>
          </cell>
          <cell r="T246">
            <v>7.3</v>
          </cell>
          <cell r="U246">
            <v>7.5</v>
          </cell>
          <cell r="V246">
            <v>0</v>
          </cell>
          <cell r="W246">
            <v>7.6</v>
          </cell>
          <cell r="X246">
            <v>8.8000000000000007</v>
          </cell>
          <cell r="Y246">
            <v>5.9</v>
          </cell>
          <cell r="Z246">
            <v>5.6</v>
          </cell>
          <cell r="AA246">
            <v>6.9</v>
          </cell>
          <cell r="AB246">
            <v>7.2</v>
          </cell>
          <cell r="AC246">
            <v>5.4</v>
          </cell>
          <cell r="AD246">
            <v>5.7</v>
          </cell>
          <cell r="AE246">
            <v>5.5</v>
          </cell>
          <cell r="AF246">
            <v>7.2</v>
          </cell>
          <cell r="AG246">
            <v>5.6</v>
          </cell>
          <cell r="AH246">
            <v>5.7</v>
          </cell>
          <cell r="AI246">
            <v>4.9000000000000004</v>
          </cell>
          <cell r="AJ246">
            <v>6.3</v>
          </cell>
          <cell r="AK246">
            <v>51</v>
          </cell>
          <cell r="AL246">
            <v>0</v>
          </cell>
          <cell r="AM246">
            <v>5.4</v>
          </cell>
          <cell r="AN246">
            <v>5.0999999999999996</v>
          </cell>
          <cell r="AO246">
            <v>4.5999999999999996</v>
          </cell>
          <cell r="AP246" t="str">
            <v/>
          </cell>
          <cell r="AQ246" t="str">
            <v/>
          </cell>
          <cell r="AR246" t="str">
            <v/>
          </cell>
          <cell r="AS246" t="str">
            <v/>
          </cell>
          <cell r="AT246" t="str">
            <v/>
          </cell>
          <cell r="AU246">
            <v>5.2</v>
          </cell>
          <cell r="AV246" t="str">
            <v/>
          </cell>
          <cell r="AW246" t="str">
            <v/>
          </cell>
          <cell r="AX246" t="str">
            <v/>
          </cell>
          <cell r="AY246" t="str">
            <v/>
          </cell>
          <cell r="AZ246" t="str">
            <v/>
          </cell>
          <cell r="BA246">
            <v>8.5</v>
          </cell>
          <cell r="BB246">
            <v>5</v>
          </cell>
          <cell r="BC246">
            <v>0</v>
          </cell>
          <cell r="BD246">
            <v>4.2</v>
          </cell>
          <cell r="BE246">
            <v>6.4</v>
          </cell>
          <cell r="BF246">
            <v>8.4</v>
          </cell>
          <cell r="BG246">
            <v>4.8</v>
          </cell>
          <cell r="BH246">
            <v>5.9</v>
          </cell>
          <cell r="BI246">
            <v>4.9000000000000004</v>
          </cell>
          <cell r="BJ246">
            <v>7.4</v>
          </cell>
          <cell r="BK246">
            <v>6.1</v>
          </cell>
          <cell r="BL246">
            <v>6.6</v>
          </cell>
          <cell r="BM246">
            <v>5.2</v>
          </cell>
          <cell r="BN246">
            <v>4.5</v>
          </cell>
          <cell r="BO246">
            <v>6.8</v>
          </cell>
          <cell r="BP246">
            <v>6.5</v>
          </cell>
          <cell r="BQ246" t="str">
            <v/>
          </cell>
          <cell r="BR246">
            <v>7.7</v>
          </cell>
          <cell r="BS246">
            <v>7.5</v>
          </cell>
          <cell r="BT246">
            <v>6.3</v>
          </cell>
          <cell r="BU246">
            <v>5.0999999999999996</v>
          </cell>
          <cell r="BV246">
            <v>6.1</v>
          </cell>
          <cell r="BW246">
            <v>8.6</v>
          </cell>
          <cell r="BX246">
            <v>50</v>
          </cell>
          <cell r="BY246">
            <v>0</v>
          </cell>
          <cell r="BZ246">
            <v>6</v>
          </cell>
          <cell r="CA246" t="str">
            <v/>
          </cell>
          <cell r="CB246" t="str">
            <v/>
          </cell>
          <cell r="CC246">
            <v>7.9</v>
          </cell>
          <cell r="CD246">
            <v>7.8</v>
          </cell>
          <cell r="CE246" t="str">
            <v/>
          </cell>
          <cell r="CF246">
            <v>5.9</v>
          </cell>
          <cell r="CG246">
            <v>5.2</v>
          </cell>
          <cell r="CH246">
            <v>7.6</v>
          </cell>
          <cell r="CI246" t="str">
            <v/>
          </cell>
          <cell r="CJ246">
            <v>8</v>
          </cell>
          <cell r="CK246" t="str">
            <v/>
          </cell>
          <cell r="CL246">
            <v>7.9</v>
          </cell>
          <cell r="CM246">
            <v>6.6</v>
          </cell>
          <cell r="CN246" t="str">
            <v/>
          </cell>
          <cell r="CO246" t="str">
            <v/>
          </cell>
          <cell r="CP246">
            <v>6.5</v>
          </cell>
          <cell r="CQ246" t="str">
            <v/>
          </cell>
          <cell r="CR246">
            <v>8.4</v>
          </cell>
          <cell r="CS246">
            <v>7</v>
          </cell>
          <cell r="CT246">
            <v>27</v>
          </cell>
          <cell r="CU246">
            <v>0</v>
          </cell>
          <cell r="CV246">
            <v>128</v>
          </cell>
          <cell r="CW246">
            <v>0</v>
          </cell>
          <cell r="CX246">
            <v>0</v>
          </cell>
          <cell r="CY246">
            <v>128</v>
          </cell>
          <cell r="CZ246">
            <v>6.47</v>
          </cell>
          <cell r="DA246">
            <v>2.5299999999999998</v>
          </cell>
          <cell r="DB246">
            <v>8.1999999999999993</v>
          </cell>
          <cell r="DC246" t="str">
            <v/>
          </cell>
          <cell r="DD246" t="str">
            <v/>
          </cell>
          <cell r="DE246" t="str">
            <v/>
          </cell>
          <cell r="DG246">
            <v>8.1999999999999993</v>
          </cell>
          <cell r="DH246">
            <v>3.65</v>
          </cell>
          <cell r="DI246">
            <v>5</v>
          </cell>
          <cell r="DJ246">
            <v>0</v>
          </cell>
          <cell r="DK246">
            <v>133</v>
          </cell>
          <cell r="DL246">
            <v>0</v>
          </cell>
          <cell r="DM246">
            <v>6.54</v>
          </cell>
          <cell r="DN246">
            <v>2.58</v>
          </cell>
          <cell r="DO246">
            <v>138</v>
          </cell>
          <cell r="DP246">
            <v>0</v>
          </cell>
        </row>
        <row r="247">
          <cell r="A247">
            <v>2220326410</v>
          </cell>
          <cell r="B247" t="str">
            <v>Lê</v>
          </cell>
          <cell r="C247" t="str">
            <v>Thị</v>
          </cell>
          <cell r="D247" t="str">
            <v>Ngân</v>
          </cell>
          <cell r="E247">
            <v>34996</v>
          </cell>
          <cell r="F247" t="str">
            <v>Nữ</v>
          </cell>
          <cell r="G247" t="str">
            <v>Đã Đăng Ký (chưa học xong)</v>
          </cell>
          <cell r="H247">
            <v>6.2</v>
          </cell>
          <cell r="I247">
            <v>8.1999999999999993</v>
          </cell>
          <cell r="J247">
            <v>5.7</v>
          </cell>
          <cell r="K247">
            <v>6.6</v>
          </cell>
          <cell r="L247">
            <v>6</v>
          </cell>
          <cell r="M247">
            <v>8.3000000000000007</v>
          </cell>
          <cell r="N247">
            <v>8</v>
          </cell>
          <cell r="O247" t="str">
            <v/>
          </cell>
          <cell r="P247">
            <v>8.8000000000000007</v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>
            <v>9</v>
          </cell>
          <cell r="V247">
            <v>7.4</v>
          </cell>
          <cell r="W247">
            <v>7.8</v>
          </cell>
          <cell r="X247">
            <v>8.4</v>
          </cell>
          <cell r="Y247">
            <v>7.6</v>
          </cell>
          <cell r="Z247">
            <v>6.5</v>
          </cell>
          <cell r="AA247">
            <v>6.5</v>
          </cell>
          <cell r="AB247">
            <v>6.8</v>
          </cell>
          <cell r="AC247">
            <v>6.1</v>
          </cell>
          <cell r="AD247">
            <v>4.4000000000000004</v>
          </cell>
          <cell r="AE247">
            <v>5.7</v>
          </cell>
          <cell r="AF247">
            <v>6.7</v>
          </cell>
          <cell r="AG247">
            <v>4.2</v>
          </cell>
          <cell r="AH247">
            <v>4.4000000000000004</v>
          </cell>
          <cell r="AI247">
            <v>5.3</v>
          </cell>
          <cell r="AJ247">
            <v>8</v>
          </cell>
          <cell r="AK247">
            <v>51</v>
          </cell>
          <cell r="AL247">
            <v>0</v>
          </cell>
          <cell r="AM247">
            <v>5.5</v>
          </cell>
          <cell r="AN247">
            <v>5.7</v>
          </cell>
          <cell r="AO247">
            <v>7.5</v>
          </cell>
          <cell r="AP247" t="str">
            <v/>
          </cell>
          <cell r="AQ247" t="str">
            <v/>
          </cell>
          <cell r="AR247" t="str">
            <v/>
          </cell>
          <cell r="AS247" t="str">
            <v/>
          </cell>
          <cell r="AT247">
            <v>0</v>
          </cell>
          <cell r="AU247">
            <v>5.6</v>
          </cell>
          <cell r="AV247" t="str">
            <v/>
          </cell>
          <cell r="AW247" t="str">
            <v/>
          </cell>
          <cell r="AX247" t="str">
            <v/>
          </cell>
          <cell r="AY247" t="str">
            <v/>
          </cell>
          <cell r="AZ247" t="str">
            <v/>
          </cell>
          <cell r="BA247">
            <v>6</v>
          </cell>
          <cell r="BB247">
            <v>5</v>
          </cell>
          <cell r="BC247">
            <v>0</v>
          </cell>
          <cell r="BD247">
            <v>5.2</v>
          </cell>
          <cell r="BE247">
            <v>5.8</v>
          </cell>
          <cell r="BF247">
            <v>5.5</v>
          </cell>
          <cell r="BG247">
            <v>8.1999999999999993</v>
          </cell>
          <cell r="BH247">
            <v>7.8</v>
          </cell>
          <cell r="BI247">
            <v>4.9000000000000004</v>
          </cell>
          <cell r="BJ247">
            <v>6.3</v>
          </cell>
          <cell r="BK247">
            <v>5.4</v>
          </cell>
          <cell r="BL247">
            <v>6</v>
          </cell>
          <cell r="BM247">
            <v>5.8</v>
          </cell>
          <cell r="BN247">
            <v>6.5</v>
          </cell>
          <cell r="BO247">
            <v>5.6</v>
          </cell>
          <cell r="BP247">
            <v>7.1</v>
          </cell>
          <cell r="BQ247" t="str">
            <v/>
          </cell>
          <cell r="BR247">
            <v>5.2</v>
          </cell>
          <cell r="BS247">
            <v>7.6</v>
          </cell>
          <cell r="BT247">
            <v>6.5</v>
          </cell>
          <cell r="BU247">
            <v>6.7</v>
          </cell>
          <cell r="BV247">
            <v>6.6</v>
          </cell>
          <cell r="BW247">
            <v>7</v>
          </cell>
          <cell r="BX247">
            <v>50</v>
          </cell>
          <cell r="BY247">
            <v>0</v>
          </cell>
          <cell r="BZ247">
            <v>6.5</v>
          </cell>
          <cell r="CA247" t="str">
            <v/>
          </cell>
          <cell r="CB247" t="str">
            <v/>
          </cell>
          <cell r="CC247">
            <v>7.8</v>
          </cell>
          <cell r="CD247">
            <v>8.6999999999999993</v>
          </cell>
          <cell r="CE247" t="str">
            <v/>
          </cell>
          <cell r="CF247">
            <v>8.4</v>
          </cell>
          <cell r="CG247">
            <v>8.1999999999999993</v>
          </cell>
          <cell r="CH247">
            <v>7</v>
          </cell>
          <cell r="CI247" t="str">
            <v/>
          </cell>
          <cell r="CJ247">
            <v>8.4</v>
          </cell>
          <cell r="CK247" t="str">
            <v/>
          </cell>
          <cell r="CL247">
            <v>7.9</v>
          </cell>
          <cell r="CM247">
            <v>7.5</v>
          </cell>
          <cell r="CN247" t="str">
            <v/>
          </cell>
          <cell r="CO247" t="str">
            <v/>
          </cell>
          <cell r="CP247" t="str">
            <v/>
          </cell>
          <cell r="CQ247">
            <v>7.4</v>
          </cell>
          <cell r="CR247">
            <v>9.5</v>
          </cell>
          <cell r="CS247">
            <v>8.9</v>
          </cell>
          <cell r="CT247">
            <v>27</v>
          </cell>
          <cell r="CU247">
            <v>0</v>
          </cell>
          <cell r="CV247">
            <v>128</v>
          </cell>
          <cell r="CW247">
            <v>0</v>
          </cell>
          <cell r="CX247">
            <v>0</v>
          </cell>
          <cell r="CY247">
            <v>128</v>
          </cell>
          <cell r="CZ247">
            <v>6.79</v>
          </cell>
          <cell r="DA247">
            <v>2.73</v>
          </cell>
          <cell r="DB247">
            <v>8.08</v>
          </cell>
          <cell r="DC247" t="str">
            <v/>
          </cell>
          <cell r="DD247" t="str">
            <v/>
          </cell>
          <cell r="DE247" t="str">
            <v/>
          </cell>
          <cell r="DG247">
            <v>8.08</v>
          </cell>
          <cell r="DH247">
            <v>3.65</v>
          </cell>
          <cell r="DI247">
            <v>5</v>
          </cell>
          <cell r="DJ247">
            <v>0</v>
          </cell>
          <cell r="DK247">
            <v>133</v>
          </cell>
          <cell r="DL247">
            <v>0</v>
          </cell>
          <cell r="DM247">
            <v>6.84</v>
          </cell>
          <cell r="DN247">
            <v>2.76</v>
          </cell>
          <cell r="DO247">
            <v>138</v>
          </cell>
          <cell r="DP247">
            <v>0</v>
          </cell>
        </row>
        <row r="248">
          <cell r="A248">
            <v>2220714089</v>
          </cell>
          <cell r="B248" t="str">
            <v>Võ</v>
          </cell>
          <cell r="C248" t="str">
            <v>Thị</v>
          </cell>
          <cell r="D248" t="str">
            <v>Ngân</v>
          </cell>
          <cell r="E248">
            <v>35933</v>
          </cell>
          <cell r="F248" t="str">
            <v>Nữ</v>
          </cell>
          <cell r="G248" t="str">
            <v>Đã Đăng Ký (chưa học xong)</v>
          </cell>
          <cell r="H248">
            <v>8</v>
          </cell>
          <cell r="I248">
            <v>7.2</v>
          </cell>
          <cell r="J248">
            <v>8.6999999999999993</v>
          </cell>
          <cell r="K248">
            <v>5</v>
          </cell>
          <cell r="L248">
            <v>5.6</v>
          </cell>
          <cell r="M248">
            <v>4.2</v>
          </cell>
          <cell r="N248">
            <v>4.5</v>
          </cell>
          <cell r="O248" t="str">
            <v/>
          </cell>
          <cell r="P248">
            <v>6.7</v>
          </cell>
          <cell r="Q248" t="str">
            <v/>
          </cell>
          <cell r="R248" t="str">
            <v/>
          </cell>
          <cell r="S248" t="str">
            <v/>
          </cell>
          <cell r="T248">
            <v>8.1999999999999993</v>
          </cell>
          <cell r="U248">
            <v>4.7</v>
          </cell>
          <cell r="V248" t="str">
            <v/>
          </cell>
          <cell r="W248">
            <v>6.8</v>
          </cell>
          <cell r="X248">
            <v>8.1999999999999993</v>
          </cell>
          <cell r="Y248">
            <v>6.1</v>
          </cell>
          <cell r="Z248">
            <v>7.1</v>
          </cell>
          <cell r="AA248">
            <v>7.9</v>
          </cell>
          <cell r="AB248">
            <v>8.1</v>
          </cell>
          <cell r="AC248">
            <v>5.8</v>
          </cell>
          <cell r="AD248">
            <v>6</v>
          </cell>
          <cell r="AE248">
            <v>5.5</v>
          </cell>
          <cell r="AF248">
            <v>6.5</v>
          </cell>
          <cell r="AG248">
            <v>5.0999999999999996</v>
          </cell>
          <cell r="AH248">
            <v>7.1</v>
          </cell>
          <cell r="AI248">
            <v>5.8</v>
          </cell>
          <cell r="AJ248">
            <v>6.2</v>
          </cell>
          <cell r="AK248">
            <v>51</v>
          </cell>
          <cell r="AL248">
            <v>0</v>
          </cell>
          <cell r="AM248">
            <v>5.5</v>
          </cell>
          <cell r="AN248">
            <v>5.6</v>
          </cell>
          <cell r="AO248">
            <v>7.1</v>
          </cell>
          <cell r="AP248" t="str">
            <v/>
          </cell>
          <cell r="AQ248" t="str">
            <v/>
          </cell>
          <cell r="AR248" t="str">
            <v/>
          </cell>
          <cell r="AS248" t="str">
            <v/>
          </cell>
          <cell r="AT248" t="str">
            <v/>
          </cell>
          <cell r="AU248">
            <v>5.0999999999999996</v>
          </cell>
          <cell r="AV248" t="str">
            <v/>
          </cell>
          <cell r="AW248" t="str">
            <v/>
          </cell>
          <cell r="AX248" t="str">
            <v/>
          </cell>
          <cell r="AY248" t="str">
            <v/>
          </cell>
          <cell r="AZ248" t="str">
            <v/>
          </cell>
          <cell r="BA248">
            <v>4.8</v>
          </cell>
          <cell r="BB248">
            <v>5</v>
          </cell>
          <cell r="BC248">
            <v>0</v>
          </cell>
          <cell r="BD248">
            <v>5</v>
          </cell>
          <cell r="BE248">
            <v>4</v>
          </cell>
          <cell r="BF248">
            <v>5.2</v>
          </cell>
          <cell r="BG248">
            <v>6</v>
          </cell>
          <cell r="BH248">
            <v>6</v>
          </cell>
          <cell r="BI248">
            <v>4.4000000000000004</v>
          </cell>
          <cell r="BJ248">
            <v>6.8</v>
          </cell>
          <cell r="BK248">
            <v>4.3</v>
          </cell>
          <cell r="BL248">
            <v>7.4</v>
          </cell>
          <cell r="BM248">
            <v>6.7</v>
          </cell>
          <cell r="BN248">
            <v>5</v>
          </cell>
          <cell r="BO248">
            <v>5.2</v>
          </cell>
          <cell r="BP248">
            <v>5.9</v>
          </cell>
          <cell r="BQ248" t="str">
            <v/>
          </cell>
          <cell r="BR248">
            <v>4.5999999999999996</v>
          </cell>
          <cell r="BS248">
            <v>5.6</v>
          </cell>
          <cell r="BT248">
            <v>6.3</v>
          </cell>
          <cell r="BU248">
            <v>5.6</v>
          </cell>
          <cell r="BV248">
            <v>5.3</v>
          </cell>
          <cell r="BW248">
            <v>7.7</v>
          </cell>
          <cell r="BX248">
            <v>50</v>
          </cell>
          <cell r="BY248">
            <v>0</v>
          </cell>
          <cell r="BZ248" t="str">
            <v/>
          </cell>
          <cell r="CA248">
            <v>5.5</v>
          </cell>
          <cell r="CB248" t="str">
            <v/>
          </cell>
          <cell r="CC248">
            <v>7.8</v>
          </cell>
          <cell r="CD248">
            <v>8.8000000000000007</v>
          </cell>
          <cell r="CE248" t="str">
            <v/>
          </cell>
          <cell r="CF248">
            <v>4.4000000000000004</v>
          </cell>
          <cell r="CG248">
            <v>8.1</v>
          </cell>
          <cell r="CH248">
            <v>6.9</v>
          </cell>
          <cell r="CI248" t="str">
            <v/>
          </cell>
          <cell r="CJ248">
            <v>7.8</v>
          </cell>
          <cell r="CK248" t="str">
            <v/>
          </cell>
          <cell r="CL248">
            <v>7.5</v>
          </cell>
          <cell r="CM248">
            <v>8.6</v>
          </cell>
          <cell r="CN248" t="str">
            <v/>
          </cell>
          <cell r="CO248" t="str">
            <v/>
          </cell>
          <cell r="CP248">
            <v>4.7</v>
          </cell>
          <cell r="CQ248" t="str">
            <v/>
          </cell>
          <cell r="CR248">
            <v>8.9</v>
          </cell>
          <cell r="CS248">
            <v>7.7</v>
          </cell>
          <cell r="CT248">
            <v>26</v>
          </cell>
          <cell r="CU248">
            <v>0</v>
          </cell>
          <cell r="CV248">
            <v>127</v>
          </cell>
          <cell r="CW248">
            <v>0</v>
          </cell>
          <cell r="CX248">
            <v>0</v>
          </cell>
          <cell r="CY248">
            <v>127</v>
          </cell>
          <cell r="CZ248">
            <v>6.2</v>
          </cell>
          <cell r="DA248">
            <v>2.37</v>
          </cell>
          <cell r="DB248">
            <v>7.5</v>
          </cell>
          <cell r="DC248" t="str">
            <v/>
          </cell>
          <cell r="DD248" t="str">
            <v/>
          </cell>
          <cell r="DE248" t="str">
            <v/>
          </cell>
          <cell r="DG248">
            <v>7.5</v>
          </cell>
          <cell r="DH248">
            <v>3.33</v>
          </cell>
          <cell r="DI248">
            <v>5</v>
          </cell>
          <cell r="DJ248">
            <v>0</v>
          </cell>
          <cell r="DK248">
            <v>132</v>
          </cell>
          <cell r="DL248">
            <v>0</v>
          </cell>
          <cell r="DM248">
            <v>6.25</v>
          </cell>
          <cell r="DN248">
            <v>2.4</v>
          </cell>
          <cell r="DO248">
            <v>137</v>
          </cell>
          <cell r="DP248">
            <v>0</v>
          </cell>
        </row>
        <row r="249">
          <cell r="A249">
            <v>2220716868</v>
          </cell>
          <cell r="B249" t="str">
            <v>Đặng</v>
          </cell>
          <cell r="C249" t="str">
            <v>Kim</v>
          </cell>
          <cell r="D249" t="str">
            <v>Ngân</v>
          </cell>
          <cell r="E249">
            <v>35797</v>
          </cell>
          <cell r="F249" t="str">
            <v>Nữ</v>
          </cell>
          <cell r="G249" t="str">
            <v>Đã Đăng Ký (chưa học xong)</v>
          </cell>
          <cell r="H249">
            <v>7.1</v>
          </cell>
          <cell r="I249">
            <v>7.6</v>
          </cell>
          <cell r="J249">
            <v>7.7</v>
          </cell>
          <cell r="K249">
            <v>7.9</v>
          </cell>
          <cell r="L249">
            <v>6.1</v>
          </cell>
          <cell r="M249">
            <v>5.2</v>
          </cell>
          <cell r="N249">
            <v>5.0999999999999996</v>
          </cell>
          <cell r="O249">
            <v>8.9</v>
          </cell>
          <cell r="P249" t="str">
            <v/>
          </cell>
          <cell r="Q249" t="str">
            <v/>
          </cell>
          <cell r="R249" t="str">
            <v/>
          </cell>
          <cell r="S249" t="str">
            <v/>
          </cell>
          <cell r="T249">
            <v>7.8</v>
          </cell>
          <cell r="U249">
            <v>6.6</v>
          </cell>
          <cell r="V249" t="str">
            <v/>
          </cell>
          <cell r="W249">
            <v>8.4</v>
          </cell>
          <cell r="X249">
            <v>7.6</v>
          </cell>
          <cell r="Y249">
            <v>6.7</v>
          </cell>
          <cell r="Z249">
            <v>7.4</v>
          </cell>
          <cell r="AA249">
            <v>6.7</v>
          </cell>
          <cell r="AB249">
            <v>7.5</v>
          </cell>
          <cell r="AC249">
            <v>5.4</v>
          </cell>
          <cell r="AD249">
            <v>4.4000000000000004</v>
          </cell>
          <cell r="AE249">
            <v>5.6</v>
          </cell>
          <cell r="AF249">
            <v>6.7</v>
          </cell>
          <cell r="AG249">
            <v>6</v>
          </cell>
          <cell r="AH249">
            <v>6.5</v>
          </cell>
          <cell r="AI249">
            <v>6.8</v>
          </cell>
          <cell r="AJ249">
            <v>8</v>
          </cell>
          <cell r="AK249">
            <v>51</v>
          </cell>
          <cell r="AL249">
            <v>0</v>
          </cell>
          <cell r="AM249">
            <v>6.9</v>
          </cell>
          <cell r="AN249">
            <v>7.5</v>
          </cell>
          <cell r="AO249" t="str">
            <v/>
          </cell>
          <cell r="AP249" t="str">
            <v/>
          </cell>
          <cell r="AQ249">
            <v>7.9</v>
          </cell>
          <cell r="AR249" t="str">
            <v/>
          </cell>
          <cell r="AS249" t="str">
            <v/>
          </cell>
          <cell r="AT249" t="str">
            <v/>
          </cell>
          <cell r="AU249" t="str">
            <v/>
          </cell>
          <cell r="AV249" t="str">
            <v/>
          </cell>
          <cell r="AW249">
            <v>7.2</v>
          </cell>
          <cell r="AX249" t="str">
            <v/>
          </cell>
          <cell r="AY249" t="str">
            <v/>
          </cell>
          <cell r="AZ249" t="str">
            <v/>
          </cell>
          <cell r="BA249">
            <v>5.2</v>
          </cell>
          <cell r="BB249">
            <v>5</v>
          </cell>
          <cell r="BC249">
            <v>0</v>
          </cell>
          <cell r="BD249">
            <v>5.6</v>
          </cell>
          <cell r="BE249">
            <v>4</v>
          </cell>
          <cell r="BF249">
            <v>8.1999999999999993</v>
          </cell>
          <cell r="BG249">
            <v>4.5999999999999996</v>
          </cell>
          <cell r="BH249">
            <v>5.8</v>
          </cell>
          <cell r="BI249">
            <v>7.3</v>
          </cell>
          <cell r="BJ249">
            <v>6.4</v>
          </cell>
          <cell r="BK249">
            <v>6.2</v>
          </cell>
          <cell r="BL249">
            <v>6.1</v>
          </cell>
          <cell r="BM249">
            <v>6.5</v>
          </cell>
          <cell r="BN249">
            <v>6.5</v>
          </cell>
          <cell r="BO249">
            <v>6.5</v>
          </cell>
          <cell r="BP249">
            <v>8.1999999999999993</v>
          </cell>
          <cell r="BQ249">
            <v>7.5</v>
          </cell>
          <cell r="BR249" t="str">
            <v/>
          </cell>
          <cell r="BS249">
            <v>6.2</v>
          </cell>
          <cell r="BT249">
            <v>6</v>
          </cell>
          <cell r="BU249">
            <v>5</v>
          </cell>
          <cell r="BV249">
            <v>7.5</v>
          </cell>
          <cell r="BW249">
            <v>9.6999999999999993</v>
          </cell>
          <cell r="BX249">
            <v>50</v>
          </cell>
          <cell r="BY249">
            <v>0</v>
          </cell>
          <cell r="BZ249" t="str">
            <v/>
          </cell>
          <cell r="CA249">
            <v>8.1</v>
          </cell>
          <cell r="CB249" t="str">
            <v/>
          </cell>
          <cell r="CC249">
            <v>7.8</v>
          </cell>
          <cell r="CD249">
            <v>8.6</v>
          </cell>
          <cell r="CE249" t="str">
            <v/>
          </cell>
          <cell r="CF249">
            <v>6.1</v>
          </cell>
          <cell r="CG249">
            <v>8.1</v>
          </cell>
          <cell r="CH249">
            <v>7.5</v>
          </cell>
          <cell r="CI249" t="str">
            <v/>
          </cell>
          <cell r="CJ249">
            <v>8.4</v>
          </cell>
          <cell r="CK249" t="str">
            <v/>
          </cell>
          <cell r="CL249">
            <v>6.7</v>
          </cell>
          <cell r="CM249">
            <v>8.3000000000000007</v>
          </cell>
          <cell r="CN249" t="str">
            <v/>
          </cell>
          <cell r="CO249" t="str">
            <v/>
          </cell>
          <cell r="CP249">
            <v>6.1</v>
          </cell>
          <cell r="CQ249" t="str">
            <v/>
          </cell>
          <cell r="CR249">
            <v>7.2</v>
          </cell>
          <cell r="CS249">
            <v>8.6</v>
          </cell>
          <cell r="CT249">
            <v>26</v>
          </cell>
          <cell r="CU249">
            <v>0</v>
          </cell>
          <cell r="CV249">
            <v>127</v>
          </cell>
          <cell r="CW249">
            <v>0</v>
          </cell>
          <cell r="CX249">
            <v>0</v>
          </cell>
          <cell r="CY249">
            <v>127</v>
          </cell>
          <cell r="CZ249">
            <v>6.77</v>
          </cell>
          <cell r="DA249">
            <v>2.74</v>
          </cell>
          <cell r="DB249">
            <v>7.9</v>
          </cell>
          <cell r="DC249" t="str">
            <v/>
          </cell>
          <cell r="DD249" t="str">
            <v/>
          </cell>
          <cell r="DE249" t="str">
            <v/>
          </cell>
          <cell r="DG249">
            <v>7.9</v>
          </cell>
          <cell r="DH249">
            <v>3.33</v>
          </cell>
          <cell r="DI249">
            <v>5</v>
          </cell>
          <cell r="DJ249">
            <v>0</v>
          </cell>
          <cell r="DK249">
            <v>132</v>
          </cell>
          <cell r="DL249">
            <v>0</v>
          </cell>
          <cell r="DM249">
            <v>6.82</v>
          </cell>
          <cell r="DN249">
            <v>2.76</v>
          </cell>
          <cell r="DO249">
            <v>137</v>
          </cell>
          <cell r="DP249">
            <v>0</v>
          </cell>
        </row>
        <row r="250">
          <cell r="A250">
            <v>2220716872</v>
          </cell>
          <cell r="B250" t="str">
            <v>Phạm</v>
          </cell>
          <cell r="C250" t="str">
            <v>Thị Bích</v>
          </cell>
          <cell r="D250" t="str">
            <v>Ngân</v>
          </cell>
          <cell r="E250">
            <v>35728</v>
          </cell>
          <cell r="F250" t="str">
            <v>Nữ</v>
          </cell>
          <cell r="G250" t="str">
            <v>Đã Đăng Ký (chưa học xong)</v>
          </cell>
          <cell r="H250" t="e">
            <v>#N/A</v>
          </cell>
          <cell r="I250" t="e">
            <v>#N/A</v>
          </cell>
          <cell r="J250" t="e">
            <v>#N/A</v>
          </cell>
          <cell r="K250" t="e">
            <v>#N/A</v>
          </cell>
          <cell r="L250" t="e">
            <v>#N/A</v>
          </cell>
          <cell r="M250" t="e">
            <v>#N/A</v>
          </cell>
          <cell r="N250" t="e">
            <v>#N/A</v>
          </cell>
          <cell r="O250" t="e">
            <v>#N/A</v>
          </cell>
          <cell r="P250" t="e">
            <v>#N/A</v>
          </cell>
          <cell r="Q250" t="e">
            <v>#N/A</v>
          </cell>
          <cell r="R250" t="e">
            <v>#N/A</v>
          </cell>
          <cell r="S250" t="e">
            <v>#N/A</v>
          </cell>
          <cell r="T250" t="e">
            <v>#N/A</v>
          </cell>
          <cell r="U250" t="e">
            <v>#N/A</v>
          </cell>
          <cell r="V250" t="e">
            <v>#N/A</v>
          </cell>
          <cell r="W250" t="e">
            <v>#N/A</v>
          </cell>
          <cell r="X250" t="e">
            <v>#N/A</v>
          </cell>
          <cell r="Y250" t="e">
            <v>#N/A</v>
          </cell>
          <cell r="Z250" t="e">
            <v>#N/A</v>
          </cell>
          <cell r="AA250" t="e">
            <v>#N/A</v>
          </cell>
          <cell r="AB250" t="e">
            <v>#N/A</v>
          </cell>
          <cell r="AC250" t="e">
            <v>#N/A</v>
          </cell>
          <cell r="AD250" t="e">
            <v>#N/A</v>
          </cell>
          <cell r="AE250" t="e">
            <v>#N/A</v>
          </cell>
          <cell r="AF250" t="e">
            <v>#N/A</v>
          </cell>
          <cell r="AG250" t="e">
            <v>#N/A</v>
          </cell>
          <cell r="AH250" t="e">
            <v>#N/A</v>
          </cell>
          <cell r="AI250" t="e">
            <v>#N/A</v>
          </cell>
          <cell r="AJ250" t="e">
            <v>#N/A</v>
          </cell>
          <cell r="AK250" t="e">
            <v>#N/A</v>
          </cell>
          <cell r="AL250" t="e">
            <v>#N/A</v>
          </cell>
          <cell r="AM250" t="e">
            <v>#N/A</v>
          </cell>
          <cell r="AN250" t="e">
            <v>#N/A</v>
          </cell>
          <cell r="AO250" t="e">
            <v>#N/A</v>
          </cell>
          <cell r="AP250" t="e">
            <v>#N/A</v>
          </cell>
          <cell r="AQ250" t="e">
            <v>#N/A</v>
          </cell>
          <cell r="AR250" t="e">
            <v>#N/A</v>
          </cell>
          <cell r="AS250" t="e">
            <v>#N/A</v>
          </cell>
          <cell r="AT250" t="e">
            <v>#N/A</v>
          </cell>
          <cell r="AU250" t="e">
            <v>#N/A</v>
          </cell>
          <cell r="AV250" t="e">
            <v>#N/A</v>
          </cell>
          <cell r="AW250" t="e">
            <v>#N/A</v>
          </cell>
          <cell r="AX250" t="e">
            <v>#N/A</v>
          </cell>
          <cell r="AY250" t="e">
            <v>#N/A</v>
          </cell>
          <cell r="AZ250" t="e">
            <v>#N/A</v>
          </cell>
          <cell r="BA250" t="e">
            <v>#N/A</v>
          </cell>
          <cell r="BB250" t="e">
            <v>#N/A</v>
          </cell>
          <cell r="BC250" t="e">
            <v>#N/A</v>
          </cell>
          <cell r="BD250" t="e">
            <v>#N/A</v>
          </cell>
          <cell r="BE250" t="e">
            <v>#N/A</v>
          </cell>
          <cell r="BF250" t="e">
            <v>#N/A</v>
          </cell>
          <cell r="BG250" t="e">
            <v>#N/A</v>
          </cell>
          <cell r="BH250" t="e">
            <v>#N/A</v>
          </cell>
          <cell r="BI250" t="e">
            <v>#N/A</v>
          </cell>
          <cell r="BJ250" t="e">
            <v>#N/A</v>
          </cell>
          <cell r="BK250" t="e">
            <v>#N/A</v>
          </cell>
          <cell r="BL250" t="e">
            <v>#N/A</v>
          </cell>
          <cell r="BM250" t="e">
            <v>#N/A</v>
          </cell>
          <cell r="BN250" t="e">
            <v>#N/A</v>
          </cell>
          <cell r="BO250" t="e">
            <v>#N/A</v>
          </cell>
          <cell r="BP250" t="e">
            <v>#N/A</v>
          </cell>
          <cell r="BQ250" t="e">
            <v>#N/A</v>
          </cell>
          <cell r="BR250" t="e">
            <v>#N/A</v>
          </cell>
          <cell r="BS250" t="e">
            <v>#N/A</v>
          </cell>
          <cell r="BT250" t="e">
            <v>#N/A</v>
          </cell>
          <cell r="BU250" t="e">
            <v>#N/A</v>
          </cell>
          <cell r="BV250" t="e">
            <v>#N/A</v>
          </cell>
          <cell r="BW250" t="e">
            <v>#N/A</v>
          </cell>
          <cell r="BX250" t="e">
            <v>#N/A</v>
          </cell>
          <cell r="BY250" t="e">
            <v>#N/A</v>
          </cell>
          <cell r="BZ250" t="e">
            <v>#N/A</v>
          </cell>
          <cell r="CA250" t="e">
            <v>#N/A</v>
          </cell>
          <cell r="CB250" t="e">
            <v>#N/A</v>
          </cell>
          <cell r="CC250" t="e">
            <v>#N/A</v>
          </cell>
          <cell r="CD250" t="e">
            <v>#N/A</v>
          </cell>
          <cell r="CE250" t="e">
            <v>#N/A</v>
          </cell>
          <cell r="CF250" t="e">
            <v>#N/A</v>
          </cell>
          <cell r="CG250" t="e">
            <v>#N/A</v>
          </cell>
          <cell r="CH250" t="e">
            <v>#N/A</v>
          </cell>
          <cell r="CI250" t="e">
            <v>#N/A</v>
          </cell>
          <cell r="CJ250" t="e">
            <v>#N/A</v>
          </cell>
          <cell r="CK250" t="e">
            <v>#N/A</v>
          </cell>
          <cell r="CL250" t="e">
            <v>#N/A</v>
          </cell>
          <cell r="CM250" t="e">
            <v>#N/A</v>
          </cell>
          <cell r="CN250" t="e">
            <v>#N/A</v>
          </cell>
          <cell r="CO250" t="e">
            <v>#N/A</v>
          </cell>
          <cell r="CP250" t="e">
            <v>#N/A</v>
          </cell>
          <cell r="CQ250" t="e">
            <v>#N/A</v>
          </cell>
          <cell r="CR250" t="e">
            <v>#N/A</v>
          </cell>
          <cell r="CS250" t="e">
            <v>#N/A</v>
          </cell>
          <cell r="CT250" t="e">
            <v>#N/A</v>
          </cell>
          <cell r="CU250" t="e">
            <v>#N/A</v>
          </cell>
          <cell r="CV250" t="e">
            <v>#N/A</v>
          </cell>
          <cell r="CW250" t="e">
            <v>#N/A</v>
          </cell>
          <cell r="CX250">
            <v>0</v>
          </cell>
          <cell r="CY250" t="e">
            <v>#N/A</v>
          </cell>
          <cell r="CZ250" t="e">
            <v>#N/A</v>
          </cell>
          <cell r="DA250" t="e">
            <v>#N/A</v>
          </cell>
          <cell r="DB250" t="e">
            <v>#N/A</v>
          </cell>
          <cell r="DC250" t="e">
            <v>#N/A</v>
          </cell>
          <cell r="DD250" t="e">
            <v>#N/A</v>
          </cell>
          <cell r="DE250" t="e">
            <v>#N/A</v>
          </cell>
          <cell r="DG250" t="e">
            <v>#N/A</v>
          </cell>
          <cell r="DH250" t="e">
            <v>#N/A</v>
          </cell>
          <cell r="DI250" t="e">
            <v>#N/A</v>
          </cell>
          <cell r="DJ250" t="e">
            <v>#N/A</v>
          </cell>
          <cell r="DK250" t="e">
            <v>#N/A</v>
          </cell>
          <cell r="DL250" t="e">
            <v>#N/A</v>
          </cell>
          <cell r="DM250" t="e">
            <v>#N/A</v>
          </cell>
          <cell r="DN250" t="e">
            <v>#N/A</v>
          </cell>
          <cell r="DO250" t="e">
            <v>#N/A</v>
          </cell>
          <cell r="DP250" t="e">
            <v>#N/A</v>
          </cell>
        </row>
        <row r="251">
          <cell r="A251">
            <v>2220716874</v>
          </cell>
          <cell r="B251" t="str">
            <v>Võ</v>
          </cell>
          <cell r="C251" t="str">
            <v>Thị Bảo</v>
          </cell>
          <cell r="D251" t="str">
            <v>Ngân</v>
          </cell>
          <cell r="E251">
            <v>35819</v>
          </cell>
          <cell r="F251" t="str">
            <v>Nữ</v>
          </cell>
          <cell r="G251" t="str">
            <v>Đã Đăng Ký (chưa học xong)</v>
          </cell>
          <cell r="H251">
            <v>6.8</v>
          </cell>
          <cell r="I251">
            <v>7.7</v>
          </cell>
          <cell r="J251">
            <v>5.6</v>
          </cell>
          <cell r="K251">
            <v>5.9</v>
          </cell>
          <cell r="L251">
            <v>5.4</v>
          </cell>
          <cell r="M251">
            <v>5.8</v>
          </cell>
          <cell r="N251">
            <v>6.3</v>
          </cell>
          <cell r="O251" t="str">
            <v/>
          </cell>
          <cell r="P251" t="str">
            <v/>
          </cell>
          <cell r="Q251">
            <v>7.1</v>
          </cell>
          <cell r="R251" t="str">
            <v/>
          </cell>
          <cell r="S251" t="str">
            <v/>
          </cell>
          <cell r="T251" t="str">
            <v/>
          </cell>
          <cell r="U251">
            <v>5.9</v>
          </cell>
          <cell r="V251">
            <v>6.8</v>
          </cell>
          <cell r="W251">
            <v>9.1</v>
          </cell>
          <cell r="X251">
            <v>8</v>
          </cell>
          <cell r="Y251">
            <v>8</v>
          </cell>
          <cell r="Z251">
            <v>7</v>
          </cell>
          <cell r="AA251">
            <v>6.4</v>
          </cell>
          <cell r="AB251">
            <v>7.2</v>
          </cell>
          <cell r="AC251">
            <v>4.7</v>
          </cell>
          <cell r="AD251">
            <v>6.4</v>
          </cell>
          <cell r="AE251">
            <v>6</v>
          </cell>
          <cell r="AF251">
            <v>5.0999999999999996</v>
          </cell>
          <cell r="AG251">
            <v>5.2</v>
          </cell>
          <cell r="AH251">
            <v>5.4</v>
          </cell>
          <cell r="AI251">
            <v>5.4</v>
          </cell>
          <cell r="AJ251">
            <v>6.1</v>
          </cell>
          <cell r="AK251">
            <v>51</v>
          </cell>
          <cell r="AL251">
            <v>0</v>
          </cell>
          <cell r="AM251">
            <v>7.2</v>
          </cell>
          <cell r="AN251">
            <v>5.6</v>
          </cell>
          <cell r="AO251" t="str">
            <v/>
          </cell>
          <cell r="AP251" t="str">
            <v/>
          </cell>
          <cell r="AQ251">
            <v>4.5</v>
          </cell>
          <cell r="AR251" t="str">
            <v/>
          </cell>
          <cell r="AS251" t="str">
            <v/>
          </cell>
          <cell r="AT251" t="str">
            <v/>
          </cell>
          <cell r="AU251" t="str">
            <v/>
          </cell>
          <cell r="AV251">
            <v>6.3</v>
          </cell>
          <cell r="AW251" t="str">
            <v/>
          </cell>
          <cell r="AX251" t="str">
            <v/>
          </cell>
          <cell r="AY251" t="str">
            <v/>
          </cell>
          <cell r="AZ251" t="str">
            <v/>
          </cell>
          <cell r="BA251">
            <v>6.9</v>
          </cell>
          <cell r="BB251">
            <v>5</v>
          </cell>
          <cell r="BC251">
            <v>0</v>
          </cell>
          <cell r="BD251">
            <v>5</v>
          </cell>
          <cell r="BE251">
            <v>5</v>
          </cell>
          <cell r="BF251">
            <v>6.8</v>
          </cell>
          <cell r="BG251">
            <v>5.0999999999999996</v>
          </cell>
          <cell r="BH251">
            <v>5.3</v>
          </cell>
          <cell r="BI251">
            <v>6.5</v>
          </cell>
          <cell r="BJ251">
            <v>7.2</v>
          </cell>
          <cell r="BK251">
            <v>4.3</v>
          </cell>
          <cell r="BL251">
            <v>4.9000000000000004</v>
          </cell>
          <cell r="BM251">
            <v>4.9000000000000004</v>
          </cell>
          <cell r="BN251">
            <v>4.4000000000000004</v>
          </cell>
          <cell r="BO251">
            <v>7.2</v>
          </cell>
          <cell r="BP251">
            <v>5.2</v>
          </cell>
          <cell r="BQ251">
            <v>5.9</v>
          </cell>
          <cell r="BR251">
            <v>0</v>
          </cell>
          <cell r="BS251">
            <v>6.6</v>
          </cell>
          <cell r="BT251">
            <v>5.0999999999999996</v>
          </cell>
          <cell r="BU251">
            <v>6.3</v>
          </cell>
          <cell r="BV251">
            <v>6.1</v>
          </cell>
          <cell r="BW251">
            <v>7.6</v>
          </cell>
          <cell r="BX251">
            <v>50</v>
          </cell>
          <cell r="BY251">
            <v>0</v>
          </cell>
          <cell r="BZ251">
            <v>6.5</v>
          </cell>
          <cell r="CA251" t="str">
            <v/>
          </cell>
          <cell r="CB251" t="str">
            <v/>
          </cell>
          <cell r="CC251">
            <v>7.2</v>
          </cell>
          <cell r="CD251">
            <v>7.3</v>
          </cell>
          <cell r="CE251" t="str">
            <v/>
          </cell>
          <cell r="CF251">
            <v>6.8</v>
          </cell>
          <cell r="CG251">
            <v>4</v>
          </cell>
          <cell r="CH251">
            <v>6.6</v>
          </cell>
          <cell r="CI251" t="str">
            <v/>
          </cell>
          <cell r="CJ251">
            <v>8.3000000000000007</v>
          </cell>
          <cell r="CK251" t="str">
            <v/>
          </cell>
          <cell r="CL251">
            <v>8.1999999999999993</v>
          </cell>
          <cell r="CM251">
            <v>7.4</v>
          </cell>
          <cell r="CN251" t="str">
            <v/>
          </cell>
          <cell r="CO251" t="str">
            <v/>
          </cell>
          <cell r="CP251">
            <v>5.0999999999999996</v>
          </cell>
          <cell r="CQ251" t="str">
            <v/>
          </cell>
          <cell r="CR251">
            <v>10</v>
          </cell>
          <cell r="CS251">
            <v>7.6</v>
          </cell>
          <cell r="CT251">
            <v>27</v>
          </cell>
          <cell r="CU251">
            <v>0</v>
          </cell>
          <cell r="CV251">
            <v>128</v>
          </cell>
          <cell r="CW251">
            <v>0</v>
          </cell>
          <cell r="CX251">
            <v>0</v>
          </cell>
          <cell r="CY251">
            <v>128</v>
          </cell>
          <cell r="CZ251">
            <v>6.13</v>
          </cell>
          <cell r="DA251">
            <v>2.29</v>
          </cell>
          <cell r="DB251">
            <v>8.8000000000000007</v>
          </cell>
          <cell r="DC251" t="str">
            <v/>
          </cell>
          <cell r="DD251" t="str">
            <v/>
          </cell>
          <cell r="DE251" t="str">
            <v/>
          </cell>
          <cell r="DG251">
            <v>8.8000000000000007</v>
          </cell>
          <cell r="DH251">
            <v>4</v>
          </cell>
          <cell r="DI251">
            <v>5</v>
          </cell>
          <cell r="DJ251">
            <v>0</v>
          </cell>
          <cell r="DK251">
            <v>133</v>
          </cell>
          <cell r="DL251">
            <v>0</v>
          </cell>
          <cell r="DM251">
            <v>6.23</v>
          </cell>
          <cell r="DN251">
            <v>2.35</v>
          </cell>
          <cell r="DO251">
            <v>138</v>
          </cell>
          <cell r="DP251">
            <v>0</v>
          </cell>
        </row>
        <row r="252">
          <cell r="A252">
            <v>2220724317</v>
          </cell>
          <cell r="B252" t="str">
            <v>Phạm</v>
          </cell>
          <cell r="C252" t="str">
            <v>Thị Thu</v>
          </cell>
          <cell r="D252" t="str">
            <v>Ngân</v>
          </cell>
          <cell r="E252">
            <v>35110</v>
          </cell>
          <cell r="F252" t="str">
            <v>Nữ</v>
          </cell>
          <cell r="G252" t="str">
            <v>Đã Đăng Ký (chưa học xong)</v>
          </cell>
          <cell r="H252">
            <v>8.3000000000000007</v>
          </cell>
          <cell r="I252">
            <v>8</v>
          </cell>
          <cell r="J252">
            <v>6.4</v>
          </cell>
          <cell r="K252">
            <v>8.1</v>
          </cell>
          <cell r="L252">
            <v>7.2</v>
          </cell>
          <cell r="M252">
            <v>9.1</v>
          </cell>
          <cell r="N252">
            <v>8.6</v>
          </cell>
          <cell r="O252" t="str">
            <v/>
          </cell>
          <cell r="P252">
            <v>6.2</v>
          </cell>
          <cell r="Q252" t="str">
            <v/>
          </cell>
          <cell r="R252" t="str">
            <v/>
          </cell>
          <cell r="S252" t="str">
            <v/>
          </cell>
          <cell r="T252" t="str">
            <v/>
          </cell>
          <cell r="U252">
            <v>7.7</v>
          </cell>
          <cell r="V252">
            <v>6.5</v>
          </cell>
          <cell r="W252">
            <v>7.6</v>
          </cell>
          <cell r="X252">
            <v>7.2</v>
          </cell>
          <cell r="Y252">
            <v>7.6</v>
          </cell>
          <cell r="Z252">
            <v>7.4</v>
          </cell>
          <cell r="AA252">
            <v>7.7</v>
          </cell>
          <cell r="AB252">
            <v>5.9</v>
          </cell>
          <cell r="AC252">
            <v>6.9</v>
          </cell>
          <cell r="AD252">
            <v>4.8</v>
          </cell>
          <cell r="AE252">
            <v>4.5999999999999996</v>
          </cell>
          <cell r="AF252">
            <v>6.4</v>
          </cell>
          <cell r="AG252">
            <v>6.2</v>
          </cell>
          <cell r="AH252">
            <v>8.4</v>
          </cell>
          <cell r="AI252">
            <v>6.5</v>
          </cell>
          <cell r="AJ252">
            <v>5.5</v>
          </cell>
          <cell r="AK252">
            <v>51</v>
          </cell>
          <cell r="AL252">
            <v>0</v>
          </cell>
          <cell r="AM252">
            <v>5.3</v>
          </cell>
          <cell r="AN252">
            <v>5.8</v>
          </cell>
          <cell r="AO252" t="str">
            <v/>
          </cell>
          <cell r="AP252" t="str">
            <v/>
          </cell>
          <cell r="AQ252">
            <v>4.2</v>
          </cell>
          <cell r="AR252" t="str">
            <v/>
          </cell>
          <cell r="AS252" t="str">
            <v/>
          </cell>
          <cell r="AT252" t="str">
            <v/>
          </cell>
          <cell r="AU252" t="str">
            <v/>
          </cell>
          <cell r="AV252" t="str">
            <v/>
          </cell>
          <cell r="AW252">
            <v>5.0999999999999996</v>
          </cell>
          <cell r="AX252" t="str">
            <v/>
          </cell>
          <cell r="AY252" t="str">
            <v/>
          </cell>
          <cell r="AZ252" t="str">
            <v/>
          </cell>
          <cell r="BA252">
            <v>8.8000000000000007</v>
          </cell>
          <cell r="BB252">
            <v>5</v>
          </cell>
          <cell r="BC252">
            <v>0</v>
          </cell>
          <cell r="BD252">
            <v>7.1</v>
          </cell>
          <cell r="BE252">
            <v>5.5</v>
          </cell>
          <cell r="BF252">
            <v>8.1</v>
          </cell>
          <cell r="BG252">
            <v>8.1999999999999993</v>
          </cell>
          <cell r="BH252">
            <v>6.9</v>
          </cell>
          <cell r="BI252">
            <v>5.4</v>
          </cell>
          <cell r="BJ252">
            <v>8.1999999999999993</v>
          </cell>
          <cell r="BK252">
            <v>6</v>
          </cell>
          <cell r="BL252">
            <v>5.2</v>
          </cell>
          <cell r="BM252">
            <v>5.8</v>
          </cell>
          <cell r="BN252">
            <v>5.6</v>
          </cell>
          <cell r="BO252">
            <v>6.2</v>
          </cell>
          <cell r="BP252">
            <v>7.6</v>
          </cell>
          <cell r="BQ252">
            <v>6.9</v>
          </cell>
          <cell r="BR252" t="str">
            <v/>
          </cell>
          <cell r="BS252">
            <v>6.5</v>
          </cell>
          <cell r="BT252">
            <v>7.5</v>
          </cell>
          <cell r="BU252">
            <v>8.1</v>
          </cell>
          <cell r="BV252">
            <v>6.5</v>
          </cell>
          <cell r="BW252">
            <v>8.3000000000000007</v>
          </cell>
          <cell r="BX252">
            <v>50</v>
          </cell>
          <cell r="BY252">
            <v>0</v>
          </cell>
          <cell r="BZ252">
            <v>5.2</v>
          </cell>
          <cell r="CA252" t="str">
            <v/>
          </cell>
          <cell r="CB252" t="str">
            <v/>
          </cell>
          <cell r="CC252">
            <v>7.9</v>
          </cell>
          <cell r="CD252">
            <v>8.8000000000000007</v>
          </cell>
          <cell r="CE252" t="str">
            <v/>
          </cell>
          <cell r="CF252">
            <v>7.7</v>
          </cell>
          <cell r="CG252">
            <v>5.7</v>
          </cell>
          <cell r="CH252">
            <v>7.7</v>
          </cell>
          <cell r="CI252" t="str">
            <v/>
          </cell>
          <cell r="CJ252">
            <v>8</v>
          </cell>
          <cell r="CK252" t="str">
            <v/>
          </cell>
          <cell r="CL252">
            <v>8.1</v>
          </cell>
          <cell r="CM252">
            <v>7.1</v>
          </cell>
          <cell r="CN252" t="str">
            <v/>
          </cell>
          <cell r="CO252" t="str">
            <v/>
          </cell>
          <cell r="CP252">
            <v>6</v>
          </cell>
          <cell r="CQ252" t="str">
            <v/>
          </cell>
          <cell r="CR252">
            <v>9.6999999999999993</v>
          </cell>
          <cell r="CS252">
            <v>8.4</v>
          </cell>
          <cell r="CT252">
            <v>27</v>
          </cell>
          <cell r="CU252">
            <v>0</v>
          </cell>
          <cell r="CV252">
            <v>128</v>
          </cell>
          <cell r="CW252">
            <v>0</v>
          </cell>
          <cell r="CX252">
            <v>0</v>
          </cell>
          <cell r="CY252">
            <v>128</v>
          </cell>
          <cell r="CZ252">
            <v>6.98</v>
          </cell>
          <cell r="DA252">
            <v>2.86</v>
          </cell>
          <cell r="DB252">
            <v>8</v>
          </cell>
          <cell r="DC252" t="str">
            <v/>
          </cell>
          <cell r="DD252" t="str">
            <v/>
          </cell>
          <cell r="DE252" t="str">
            <v/>
          </cell>
          <cell r="DG252">
            <v>8</v>
          </cell>
          <cell r="DH252">
            <v>3.65</v>
          </cell>
          <cell r="DI252">
            <v>5</v>
          </cell>
          <cell r="DJ252">
            <v>0</v>
          </cell>
          <cell r="DK252">
            <v>133</v>
          </cell>
          <cell r="DL252">
            <v>0</v>
          </cell>
          <cell r="DM252">
            <v>7.02</v>
          </cell>
          <cell r="DN252">
            <v>2.89</v>
          </cell>
          <cell r="DO252">
            <v>138</v>
          </cell>
          <cell r="DP252">
            <v>0</v>
          </cell>
        </row>
        <row r="253">
          <cell r="A253">
            <v>2220727342</v>
          </cell>
          <cell r="B253" t="str">
            <v>Nguyễn</v>
          </cell>
          <cell r="C253" t="str">
            <v>Diệu</v>
          </cell>
          <cell r="D253" t="str">
            <v>Ngân</v>
          </cell>
          <cell r="E253">
            <v>35951</v>
          </cell>
          <cell r="F253" t="str">
            <v>Nữ</v>
          </cell>
          <cell r="G253" t="str">
            <v>Đã Đăng Ký (chưa học xong)</v>
          </cell>
          <cell r="H253" t="e">
            <v>#N/A</v>
          </cell>
          <cell r="I253" t="e">
            <v>#N/A</v>
          </cell>
          <cell r="J253" t="e">
            <v>#N/A</v>
          </cell>
          <cell r="K253" t="e">
            <v>#N/A</v>
          </cell>
          <cell r="L253" t="e">
            <v>#N/A</v>
          </cell>
          <cell r="M253" t="e">
            <v>#N/A</v>
          </cell>
          <cell r="N253" t="e">
            <v>#N/A</v>
          </cell>
          <cell r="O253" t="e">
            <v>#N/A</v>
          </cell>
          <cell r="P253" t="e">
            <v>#N/A</v>
          </cell>
          <cell r="Q253" t="e">
            <v>#N/A</v>
          </cell>
          <cell r="R253" t="e">
            <v>#N/A</v>
          </cell>
          <cell r="S253" t="e">
            <v>#N/A</v>
          </cell>
          <cell r="T253" t="e">
            <v>#N/A</v>
          </cell>
          <cell r="U253" t="e">
            <v>#N/A</v>
          </cell>
          <cell r="V253" t="e">
            <v>#N/A</v>
          </cell>
          <cell r="W253" t="e">
            <v>#N/A</v>
          </cell>
          <cell r="X253" t="e">
            <v>#N/A</v>
          </cell>
          <cell r="Y253" t="e">
            <v>#N/A</v>
          </cell>
          <cell r="Z253" t="e">
            <v>#N/A</v>
          </cell>
          <cell r="AA253" t="e">
            <v>#N/A</v>
          </cell>
          <cell r="AB253" t="e">
            <v>#N/A</v>
          </cell>
          <cell r="AC253" t="e">
            <v>#N/A</v>
          </cell>
          <cell r="AD253" t="e">
            <v>#N/A</v>
          </cell>
          <cell r="AE253" t="e">
            <v>#N/A</v>
          </cell>
          <cell r="AF253" t="e">
            <v>#N/A</v>
          </cell>
          <cell r="AG253" t="e">
            <v>#N/A</v>
          </cell>
          <cell r="AH253" t="e">
            <v>#N/A</v>
          </cell>
          <cell r="AI253" t="e">
            <v>#N/A</v>
          </cell>
          <cell r="AJ253" t="e">
            <v>#N/A</v>
          </cell>
          <cell r="AK253" t="e">
            <v>#N/A</v>
          </cell>
          <cell r="AL253" t="e">
            <v>#N/A</v>
          </cell>
          <cell r="AM253" t="e">
            <v>#N/A</v>
          </cell>
          <cell r="AN253" t="e">
            <v>#N/A</v>
          </cell>
          <cell r="AO253" t="e">
            <v>#N/A</v>
          </cell>
          <cell r="AP253" t="e">
            <v>#N/A</v>
          </cell>
          <cell r="AQ253" t="e">
            <v>#N/A</v>
          </cell>
          <cell r="AR253" t="e">
            <v>#N/A</v>
          </cell>
          <cell r="AS253" t="e">
            <v>#N/A</v>
          </cell>
          <cell r="AT253" t="e">
            <v>#N/A</v>
          </cell>
          <cell r="AU253" t="e">
            <v>#N/A</v>
          </cell>
          <cell r="AV253" t="e">
            <v>#N/A</v>
          </cell>
          <cell r="AW253" t="e">
            <v>#N/A</v>
          </cell>
          <cell r="AX253" t="e">
            <v>#N/A</v>
          </cell>
          <cell r="AY253" t="e">
            <v>#N/A</v>
          </cell>
          <cell r="AZ253" t="e">
            <v>#N/A</v>
          </cell>
          <cell r="BA253" t="e">
            <v>#N/A</v>
          </cell>
          <cell r="BB253" t="e">
            <v>#N/A</v>
          </cell>
          <cell r="BC253" t="e">
            <v>#N/A</v>
          </cell>
          <cell r="BD253" t="e">
            <v>#N/A</v>
          </cell>
          <cell r="BE253" t="e">
            <v>#N/A</v>
          </cell>
          <cell r="BF253" t="e">
            <v>#N/A</v>
          </cell>
          <cell r="BG253" t="e">
            <v>#N/A</v>
          </cell>
          <cell r="BH253" t="e">
            <v>#N/A</v>
          </cell>
          <cell r="BI253" t="e">
            <v>#N/A</v>
          </cell>
          <cell r="BJ253" t="e">
            <v>#N/A</v>
          </cell>
          <cell r="BK253" t="e">
            <v>#N/A</v>
          </cell>
          <cell r="BL253" t="e">
            <v>#N/A</v>
          </cell>
          <cell r="BM253" t="e">
            <v>#N/A</v>
          </cell>
          <cell r="BN253" t="e">
            <v>#N/A</v>
          </cell>
          <cell r="BO253" t="e">
            <v>#N/A</v>
          </cell>
          <cell r="BP253" t="e">
            <v>#N/A</v>
          </cell>
          <cell r="BQ253" t="e">
            <v>#N/A</v>
          </cell>
          <cell r="BR253" t="e">
            <v>#N/A</v>
          </cell>
          <cell r="BS253" t="e">
            <v>#N/A</v>
          </cell>
          <cell r="BT253" t="e">
            <v>#N/A</v>
          </cell>
          <cell r="BU253" t="e">
            <v>#N/A</v>
          </cell>
          <cell r="BV253" t="e">
            <v>#N/A</v>
          </cell>
          <cell r="BW253" t="e">
            <v>#N/A</v>
          </cell>
          <cell r="BX253" t="e">
            <v>#N/A</v>
          </cell>
          <cell r="BY253" t="e">
            <v>#N/A</v>
          </cell>
          <cell r="BZ253" t="e">
            <v>#N/A</v>
          </cell>
          <cell r="CA253" t="e">
            <v>#N/A</v>
          </cell>
          <cell r="CB253" t="e">
            <v>#N/A</v>
          </cell>
          <cell r="CC253" t="e">
            <v>#N/A</v>
          </cell>
          <cell r="CD253" t="e">
            <v>#N/A</v>
          </cell>
          <cell r="CE253" t="e">
            <v>#N/A</v>
          </cell>
          <cell r="CF253" t="e">
            <v>#N/A</v>
          </cell>
          <cell r="CG253" t="e">
            <v>#N/A</v>
          </cell>
          <cell r="CH253" t="e">
            <v>#N/A</v>
          </cell>
          <cell r="CI253" t="e">
            <v>#N/A</v>
          </cell>
          <cell r="CJ253" t="e">
            <v>#N/A</v>
          </cell>
          <cell r="CK253" t="e">
            <v>#N/A</v>
          </cell>
          <cell r="CL253" t="e">
            <v>#N/A</v>
          </cell>
          <cell r="CM253" t="e">
            <v>#N/A</v>
          </cell>
          <cell r="CN253" t="e">
            <v>#N/A</v>
          </cell>
          <cell r="CO253" t="e">
            <v>#N/A</v>
          </cell>
          <cell r="CP253" t="e">
            <v>#N/A</v>
          </cell>
          <cell r="CQ253" t="e">
            <v>#N/A</v>
          </cell>
          <cell r="CR253" t="e">
            <v>#N/A</v>
          </cell>
          <cell r="CS253" t="e">
            <v>#N/A</v>
          </cell>
          <cell r="CT253" t="e">
            <v>#N/A</v>
          </cell>
          <cell r="CU253" t="e">
            <v>#N/A</v>
          </cell>
          <cell r="CV253" t="e">
            <v>#N/A</v>
          </cell>
          <cell r="CW253" t="e">
            <v>#N/A</v>
          </cell>
          <cell r="CX253">
            <v>0</v>
          </cell>
          <cell r="CY253" t="e">
            <v>#N/A</v>
          </cell>
          <cell r="CZ253" t="e">
            <v>#N/A</v>
          </cell>
          <cell r="DA253" t="e">
            <v>#N/A</v>
          </cell>
          <cell r="DB253" t="e">
            <v>#N/A</v>
          </cell>
          <cell r="DC253" t="e">
            <v>#N/A</v>
          </cell>
          <cell r="DD253" t="e">
            <v>#N/A</v>
          </cell>
          <cell r="DE253" t="e">
            <v>#N/A</v>
          </cell>
          <cell r="DG253" t="e">
            <v>#N/A</v>
          </cell>
          <cell r="DH253" t="e">
            <v>#N/A</v>
          </cell>
          <cell r="DI253" t="e">
            <v>#N/A</v>
          </cell>
          <cell r="DJ253" t="e">
            <v>#N/A</v>
          </cell>
          <cell r="DK253" t="e">
            <v>#N/A</v>
          </cell>
          <cell r="DL253" t="e">
            <v>#N/A</v>
          </cell>
          <cell r="DM253" t="e">
            <v>#N/A</v>
          </cell>
          <cell r="DN253" t="e">
            <v>#N/A</v>
          </cell>
          <cell r="DO253" t="e">
            <v>#N/A</v>
          </cell>
          <cell r="DP253" t="e">
            <v>#N/A</v>
          </cell>
        </row>
        <row r="254">
          <cell r="A254">
            <v>2221716877</v>
          </cell>
          <cell r="B254" t="str">
            <v>Đào</v>
          </cell>
          <cell r="C254" t="str">
            <v>Nhựt</v>
          </cell>
          <cell r="D254" t="str">
            <v>Nghi</v>
          </cell>
          <cell r="E254">
            <v>36092</v>
          </cell>
          <cell r="F254" t="str">
            <v>Nam</v>
          </cell>
          <cell r="G254" t="str">
            <v>Đã Đăng Ký (chưa học xong)</v>
          </cell>
          <cell r="H254">
            <v>8.1</v>
          </cell>
          <cell r="I254">
            <v>7.3</v>
          </cell>
          <cell r="J254">
            <v>7</v>
          </cell>
          <cell r="K254">
            <v>6.7</v>
          </cell>
          <cell r="L254">
            <v>7.1</v>
          </cell>
          <cell r="M254">
            <v>4.3</v>
          </cell>
          <cell r="N254">
            <v>7.1</v>
          </cell>
          <cell r="O254">
            <v>7.1</v>
          </cell>
          <cell r="P254" t="str">
            <v/>
          </cell>
          <cell r="Q254" t="str">
            <v/>
          </cell>
          <cell r="R254" t="str">
            <v/>
          </cell>
          <cell r="S254" t="str">
            <v/>
          </cell>
          <cell r="T254" t="str">
            <v/>
          </cell>
          <cell r="U254">
            <v>7.6</v>
          </cell>
          <cell r="V254">
            <v>6.5</v>
          </cell>
          <cell r="W254">
            <v>7.9</v>
          </cell>
          <cell r="X254">
            <v>6.6</v>
          </cell>
          <cell r="Y254">
            <v>7.4</v>
          </cell>
          <cell r="Z254">
            <v>5.9</v>
          </cell>
          <cell r="AA254">
            <v>7.5</v>
          </cell>
          <cell r="AB254">
            <v>6.3</v>
          </cell>
          <cell r="AC254">
            <v>6.8</v>
          </cell>
          <cell r="AD254">
            <v>8.1</v>
          </cell>
          <cell r="AE254">
            <v>7.7</v>
          </cell>
          <cell r="AF254">
            <v>7.8</v>
          </cell>
          <cell r="AG254">
            <v>6.2</v>
          </cell>
          <cell r="AH254">
            <v>8.6</v>
          </cell>
          <cell r="AI254">
            <v>8.5</v>
          </cell>
          <cell r="AJ254">
            <v>7.4</v>
          </cell>
          <cell r="AK254">
            <v>51</v>
          </cell>
          <cell r="AL254">
            <v>0</v>
          </cell>
          <cell r="AM254">
            <v>5.5</v>
          </cell>
          <cell r="AN254">
            <v>7</v>
          </cell>
          <cell r="AO254" t="str">
            <v/>
          </cell>
          <cell r="AP254" t="str">
            <v/>
          </cell>
          <cell r="AQ254" t="str">
            <v/>
          </cell>
          <cell r="AR254" t="str">
            <v/>
          </cell>
          <cell r="AS254">
            <v>5.9</v>
          </cell>
          <cell r="AT254" t="str">
            <v/>
          </cell>
          <cell r="AU254" t="str">
            <v/>
          </cell>
          <cell r="AV254" t="str">
            <v/>
          </cell>
          <cell r="AW254" t="str">
            <v/>
          </cell>
          <cell r="AX254" t="str">
            <v/>
          </cell>
          <cell r="AY254">
            <v>6.8</v>
          </cell>
          <cell r="AZ254" t="str">
            <v/>
          </cell>
          <cell r="BA254">
            <v>6.9</v>
          </cell>
          <cell r="BB254">
            <v>5</v>
          </cell>
          <cell r="BC254">
            <v>0</v>
          </cell>
          <cell r="BD254">
            <v>6.9</v>
          </cell>
          <cell r="BE254">
            <v>6</v>
          </cell>
          <cell r="BF254">
            <v>6.7</v>
          </cell>
          <cell r="BG254">
            <v>6</v>
          </cell>
          <cell r="BH254">
            <v>6.9</v>
          </cell>
          <cell r="BI254">
            <v>5.0999999999999996</v>
          </cell>
          <cell r="BJ254">
            <v>6.6</v>
          </cell>
          <cell r="BK254">
            <v>6</v>
          </cell>
          <cell r="BL254">
            <v>4.7</v>
          </cell>
          <cell r="BM254">
            <v>5.5</v>
          </cell>
          <cell r="BN254">
            <v>4.2</v>
          </cell>
          <cell r="BO254">
            <v>6.3</v>
          </cell>
          <cell r="BP254">
            <v>6.2</v>
          </cell>
          <cell r="BQ254" t="str">
            <v/>
          </cell>
          <cell r="BR254">
            <v>4.4000000000000004</v>
          </cell>
          <cell r="BS254">
            <v>5.5</v>
          </cell>
          <cell r="BT254">
            <v>6.2</v>
          </cell>
          <cell r="BU254">
            <v>5.2</v>
          </cell>
          <cell r="BV254">
            <v>7.2</v>
          </cell>
          <cell r="BW254">
            <v>8.6999999999999993</v>
          </cell>
          <cell r="BX254">
            <v>50</v>
          </cell>
          <cell r="BY254">
            <v>0</v>
          </cell>
          <cell r="BZ254">
            <v>5.8</v>
          </cell>
          <cell r="CA254" t="str">
            <v/>
          </cell>
          <cell r="CB254" t="str">
            <v/>
          </cell>
          <cell r="CC254">
            <v>7.6</v>
          </cell>
          <cell r="CD254">
            <v>7</v>
          </cell>
          <cell r="CE254" t="str">
            <v/>
          </cell>
          <cell r="CF254">
            <v>6</v>
          </cell>
          <cell r="CG254">
            <v>5.8</v>
          </cell>
          <cell r="CH254">
            <v>6.3</v>
          </cell>
          <cell r="CI254" t="str">
            <v/>
          </cell>
          <cell r="CJ254">
            <v>9.1999999999999993</v>
          </cell>
          <cell r="CK254" t="str">
            <v/>
          </cell>
          <cell r="CL254">
            <v>7.3</v>
          </cell>
          <cell r="CM254">
            <v>6.8</v>
          </cell>
          <cell r="CN254" t="str">
            <v/>
          </cell>
          <cell r="CO254" t="str">
            <v/>
          </cell>
          <cell r="CP254">
            <v>4.4000000000000004</v>
          </cell>
          <cell r="CQ254" t="str">
            <v/>
          </cell>
          <cell r="CR254">
            <v>8</v>
          </cell>
          <cell r="CS254">
            <v>7.5</v>
          </cell>
          <cell r="CT254">
            <v>27</v>
          </cell>
          <cell r="CU254">
            <v>0</v>
          </cell>
          <cell r="CV254">
            <v>128</v>
          </cell>
          <cell r="CW254">
            <v>0</v>
          </cell>
          <cell r="CX254">
            <v>0</v>
          </cell>
          <cell r="CY254">
            <v>128</v>
          </cell>
          <cell r="CZ254">
            <v>6.5</v>
          </cell>
          <cell r="DA254">
            <v>2.54</v>
          </cell>
          <cell r="DB254">
            <v>7.9</v>
          </cell>
          <cell r="DC254" t="str">
            <v/>
          </cell>
          <cell r="DD254" t="str">
            <v/>
          </cell>
          <cell r="DE254" t="str">
            <v/>
          </cell>
          <cell r="DG254">
            <v>7.9</v>
          </cell>
          <cell r="DH254">
            <v>3.33</v>
          </cell>
          <cell r="DI254">
            <v>5</v>
          </cell>
          <cell r="DJ254">
            <v>0</v>
          </cell>
          <cell r="DK254">
            <v>133</v>
          </cell>
          <cell r="DL254">
            <v>0</v>
          </cell>
          <cell r="DM254">
            <v>6.55</v>
          </cell>
          <cell r="DN254">
            <v>2.57</v>
          </cell>
          <cell r="DO254">
            <v>138</v>
          </cell>
          <cell r="DP254">
            <v>0</v>
          </cell>
        </row>
        <row r="255">
          <cell r="A255">
            <v>2221718268</v>
          </cell>
          <cell r="B255" t="str">
            <v>Đỗ</v>
          </cell>
          <cell r="C255" t="str">
            <v>Hồng</v>
          </cell>
          <cell r="D255" t="str">
            <v>Nghị</v>
          </cell>
          <cell r="E255">
            <v>35832</v>
          </cell>
          <cell r="F255" t="str">
            <v>Nam</v>
          </cell>
          <cell r="G255" t="str">
            <v>Đã Đăng Ký (chưa học xong)</v>
          </cell>
          <cell r="H255">
            <v>8.3000000000000007</v>
          </cell>
          <cell r="I255">
            <v>7.8</v>
          </cell>
          <cell r="J255">
            <v>4.7</v>
          </cell>
          <cell r="K255">
            <v>9.1</v>
          </cell>
          <cell r="L255">
            <v>7.2</v>
          </cell>
          <cell r="M255">
            <v>6.8</v>
          </cell>
          <cell r="N255">
            <v>5.2</v>
          </cell>
          <cell r="O255" t="str">
            <v/>
          </cell>
          <cell r="P255">
            <v>7.3</v>
          </cell>
          <cell r="Q255" t="str">
            <v/>
          </cell>
          <cell r="R255" t="str">
            <v/>
          </cell>
          <cell r="S255">
            <v>4.5999999999999996</v>
          </cell>
          <cell r="T255" t="str">
            <v/>
          </cell>
          <cell r="U255">
            <v>4.8</v>
          </cell>
          <cell r="V255" t="str">
            <v/>
          </cell>
          <cell r="W255">
            <v>8.6999999999999993</v>
          </cell>
          <cell r="X255">
            <v>7.9</v>
          </cell>
          <cell r="Y255">
            <v>5.6</v>
          </cell>
          <cell r="Z255">
            <v>5.2</v>
          </cell>
          <cell r="AA255">
            <v>5</v>
          </cell>
          <cell r="AB255">
            <v>5.4</v>
          </cell>
          <cell r="AC255">
            <v>6.1</v>
          </cell>
          <cell r="AD255">
            <v>4.9000000000000004</v>
          </cell>
          <cell r="AE255">
            <v>8.4</v>
          </cell>
          <cell r="AF255">
            <v>7.7</v>
          </cell>
          <cell r="AG255">
            <v>6.4</v>
          </cell>
          <cell r="AH255">
            <v>6</v>
          </cell>
          <cell r="AI255">
            <v>6.8</v>
          </cell>
          <cell r="AJ255">
            <v>8.4</v>
          </cell>
          <cell r="AK255">
            <v>51</v>
          </cell>
          <cell r="AL255">
            <v>0</v>
          </cell>
          <cell r="AM255">
            <v>6</v>
          </cell>
          <cell r="AN255">
            <v>5.2</v>
          </cell>
          <cell r="AO255">
            <v>5.5</v>
          </cell>
          <cell r="AP255" t="str">
            <v/>
          </cell>
          <cell r="AQ255" t="str">
            <v/>
          </cell>
          <cell r="AR255" t="str">
            <v/>
          </cell>
          <cell r="AS255" t="str">
            <v/>
          </cell>
          <cell r="AT255" t="str">
            <v/>
          </cell>
          <cell r="AU255" t="str">
            <v/>
          </cell>
          <cell r="AV255" t="str">
            <v/>
          </cell>
          <cell r="AW255" t="str">
            <v/>
          </cell>
          <cell r="AX255" t="str">
            <v/>
          </cell>
          <cell r="AY255">
            <v>5.7</v>
          </cell>
          <cell r="AZ255" t="str">
            <v/>
          </cell>
          <cell r="BA255">
            <v>8.8000000000000007</v>
          </cell>
          <cell r="BB255">
            <v>5</v>
          </cell>
          <cell r="BC255">
            <v>0</v>
          </cell>
          <cell r="BD255">
            <v>4.4000000000000004</v>
          </cell>
          <cell r="BE255">
            <v>8</v>
          </cell>
          <cell r="BF255">
            <v>4.3</v>
          </cell>
          <cell r="BG255">
            <v>4.0999999999999996</v>
          </cell>
          <cell r="BH255">
            <v>5.2</v>
          </cell>
          <cell r="BI255">
            <v>5</v>
          </cell>
          <cell r="BJ255">
            <v>7.1</v>
          </cell>
          <cell r="BK255">
            <v>6</v>
          </cell>
          <cell r="BL255">
            <v>4.4000000000000004</v>
          </cell>
          <cell r="BM255">
            <v>6</v>
          </cell>
          <cell r="BN255">
            <v>4.0999999999999996</v>
          </cell>
          <cell r="BO255">
            <v>5.6</v>
          </cell>
          <cell r="BP255">
            <v>6.9</v>
          </cell>
          <cell r="BQ255" t="str">
            <v/>
          </cell>
          <cell r="BR255">
            <v>8.8000000000000007</v>
          </cell>
          <cell r="BS255">
            <v>4.9000000000000004</v>
          </cell>
          <cell r="BT255">
            <v>4.5999999999999996</v>
          </cell>
          <cell r="BU255">
            <v>6.5</v>
          </cell>
          <cell r="BV255">
            <v>7.6</v>
          </cell>
          <cell r="BW255">
            <v>7.3</v>
          </cell>
          <cell r="BX255">
            <v>50</v>
          </cell>
          <cell r="BY255">
            <v>0</v>
          </cell>
          <cell r="BZ255">
            <v>6.5</v>
          </cell>
          <cell r="CA255" t="str">
            <v/>
          </cell>
          <cell r="CB255" t="str">
            <v/>
          </cell>
          <cell r="CC255">
            <v>4.9000000000000004</v>
          </cell>
          <cell r="CD255">
            <v>5.9</v>
          </cell>
          <cell r="CE255" t="str">
            <v/>
          </cell>
          <cell r="CF255">
            <v>7</v>
          </cell>
          <cell r="CG255">
            <v>7.2</v>
          </cell>
          <cell r="CH255">
            <v>5.8</v>
          </cell>
          <cell r="CI255" t="str">
            <v/>
          </cell>
          <cell r="CJ255">
            <v>6.6</v>
          </cell>
          <cell r="CK255" t="str">
            <v/>
          </cell>
          <cell r="CL255">
            <v>5.3</v>
          </cell>
          <cell r="CM255">
            <v>6.8</v>
          </cell>
          <cell r="CN255" t="str">
            <v/>
          </cell>
          <cell r="CO255" t="str">
            <v/>
          </cell>
          <cell r="CP255" t="str">
            <v/>
          </cell>
          <cell r="CQ255">
            <v>6.2</v>
          </cell>
          <cell r="CR255">
            <v>9.5</v>
          </cell>
          <cell r="CS255">
            <v>9.3000000000000007</v>
          </cell>
          <cell r="CT255">
            <v>27</v>
          </cell>
          <cell r="CU255">
            <v>0</v>
          </cell>
          <cell r="CV255">
            <v>128</v>
          </cell>
          <cell r="CW255">
            <v>0</v>
          </cell>
          <cell r="CX255">
            <v>0</v>
          </cell>
          <cell r="CY255">
            <v>128</v>
          </cell>
          <cell r="CZ255">
            <v>6.24</v>
          </cell>
          <cell r="DA255">
            <v>2.38</v>
          </cell>
          <cell r="DB255">
            <v>8.9</v>
          </cell>
          <cell r="DC255" t="str">
            <v/>
          </cell>
          <cell r="DD255" t="str">
            <v/>
          </cell>
          <cell r="DE255" t="str">
            <v/>
          </cell>
          <cell r="DG255">
            <v>8.9</v>
          </cell>
          <cell r="DH255">
            <v>4</v>
          </cell>
          <cell r="DI255">
            <v>5</v>
          </cell>
          <cell r="DJ255">
            <v>0</v>
          </cell>
          <cell r="DK255">
            <v>133</v>
          </cell>
          <cell r="DL255">
            <v>0</v>
          </cell>
          <cell r="DM255">
            <v>6.34</v>
          </cell>
          <cell r="DN255">
            <v>2.44</v>
          </cell>
          <cell r="DO255">
            <v>138</v>
          </cell>
          <cell r="DP255">
            <v>0</v>
          </cell>
        </row>
        <row r="256">
          <cell r="A256">
            <v>2221716879</v>
          </cell>
          <cell r="B256" t="str">
            <v>Phùng</v>
          </cell>
          <cell r="C256" t="str">
            <v>Trọng</v>
          </cell>
          <cell r="D256" t="str">
            <v>Nghĩa</v>
          </cell>
          <cell r="E256">
            <v>35820</v>
          </cell>
          <cell r="F256" t="str">
            <v>Nam</v>
          </cell>
          <cell r="G256" t="str">
            <v>Đã Đăng Ký (chưa học xong)</v>
          </cell>
          <cell r="H256">
            <v>6.2</v>
          </cell>
          <cell r="I256">
            <v>8.3000000000000007</v>
          </cell>
          <cell r="J256">
            <v>8.4</v>
          </cell>
          <cell r="K256">
            <v>4.5</v>
          </cell>
          <cell r="L256">
            <v>6.6</v>
          </cell>
          <cell r="M256">
            <v>0</v>
          </cell>
          <cell r="N256" t="str">
            <v/>
          </cell>
          <cell r="O256" t="str">
            <v/>
          </cell>
          <cell r="P256">
            <v>7.5</v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>
            <v>5.8</v>
          </cell>
          <cell r="V256">
            <v>6.9</v>
          </cell>
          <cell r="W256">
            <v>7.3</v>
          </cell>
          <cell r="X256">
            <v>7.6</v>
          </cell>
          <cell r="Y256">
            <v>7.8</v>
          </cell>
          <cell r="Z256">
            <v>6.2</v>
          </cell>
          <cell r="AA256">
            <v>4</v>
          </cell>
          <cell r="AB256">
            <v>6.5</v>
          </cell>
          <cell r="AC256">
            <v>5</v>
          </cell>
          <cell r="AD256">
            <v>5.6</v>
          </cell>
          <cell r="AE256">
            <v>6.2</v>
          </cell>
          <cell r="AF256">
            <v>7.2</v>
          </cell>
          <cell r="AG256">
            <v>4.8</v>
          </cell>
          <cell r="AH256">
            <v>4.9000000000000004</v>
          </cell>
          <cell r="AI256">
            <v>0</v>
          </cell>
          <cell r="AJ256">
            <v>6.9</v>
          </cell>
          <cell r="AK256">
            <v>44</v>
          </cell>
          <cell r="AL256">
            <v>7</v>
          </cell>
          <cell r="AM256">
            <v>5.5</v>
          </cell>
          <cell r="AN256">
            <v>6.7</v>
          </cell>
          <cell r="AO256" t="str">
            <v/>
          </cell>
          <cell r="AP256">
            <v>7.3</v>
          </cell>
          <cell r="AQ256" t="str">
            <v/>
          </cell>
          <cell r="AR256" t="str">
            <v/>
          </cell>
          <cell r="AS256" t="str">
            <v/>
          </cell>
          <cell r="AT256" t="str">
            <v/>
          </cell>
          <cell r="AU256">
            <v>5.6</v>
          </cell>
          <cell r="AV256" t="str">
            <v/>
          </cell>
          <cell r="AW256" t="str">
            <v/>
          </cell>
          <cell r="AX256" t="str">
            <v/>
          </cell>
          <cell r="AY256" t="str">
            <v/>
          </cell>
          <cell r="AZ256" t="str">
            <v/>
          </cell>
          <cell r="BA256">
            <v>5.9</v>
          </cell>
          <cell r="BB256">
            <v>5</v>
          </cell>
          <cell r="BC256">
            <v>0</v>
          </cell>
          <cell r="BD256">
            <v>5.9</v>
          </cell>
          <cell r="BE256">
            <v>6</v>
          </cell>
          <cell r="BF256" t="str">
            <v/>
          </cell>
          <cell r="BG256">
            <v>6.8</v>
          </cell>
          <cell r="BH256">
            <v>5.8</v>
          </cell>
          <cell r="BI256">
            <v>6.2</v>
          </cell>
          <cell r="BJ256">
            <v>6</v>
          </cell>
          <cell r="BK256">
            <v>4.7</v>
          </cell>
          <cell r="BL256" t="str">
            <v/>
          </cell>
          <cell r="BM256">
            <v>6</v>
          </cell>
          <cell r="BN256">
            <v>0</v>
          </cell>
          <cell r="BO256" t="str">
            <v/>
          </cell>
          <cell r="BP256">
            <v>6.7</v>
          </cell>
          <cell r="BQ256" t="str">
            <v/>
          </cell>
          <cell r="BR256">
            <v>6.5</v>
          </cell>
          <cell r="BS256">
            <v>0</v>
          </cell>
          <cell r="BT256">
            <v>4.9000000000000004</v>
          </cell>
          <cell r="BU256">
            <v>4.9000000000000004</v>
          </cell>
          <cell r="BV256">
            <v>5.2</v>
          </cell>
          <cell r="BW256">
            <v>7.9</v>
          </cell>
          <cell r="BX256">
            <v>37</v>
          </cell>
          <cell r="BY256">
            <v>13</v>
          </cell>
          <cell r="BZ256">
            <v>4.9000000000000004</v>
          </cell>
          <cell r="CA256" t="str">
            <v/>
          </cell>
          <cell r="CB256" t="str">
            <v/>
          </cell>
          <cell r="CC256">
            <v>0</v>
          </cell>
          <cell r="CD256">
            <v>0</v>
          </cell>
          <cell r="CE256" t="str">
            <v/>
          </cell>
          <cell r="CF256">
            <v>5.2</v>
          </cell>
          <cell r="CG256">
            <v>8.1999999999999993</v>
          </cell>
          <cell r="CH256">
            <v>5.4</v>
          </cell>
          <cell r="CI256" t="str">
            <v/>
          </cell>
          <cell r="CJ256">
            <v>7.7</v>
          </cell>
          <cell r="CK256" t="str">
            <v/>
          </cell>
          <cell r="CL256">
            <v>0</v>
          </cell>
          <cell r="CM256">
            <v>0</v>
          </cell>
          <cell r="CN256" t="str">
            <v/>
          </cell>
          <cell r="CO256" t="str">
            <v/>
          </cell>
          <cell r="CP256">
            <v>0</v>
          </cell>
          <cell r="CQ256" t="str">
            <v/>
          </cell>
          <cell r="CR256">
            <v>6.1</v>
          </cell>
          <cell r="CS256">
            <v>4.7</v>
          </cell>
          <cell r="CT256">
            <v>15</v>
          </cell>
          <cell r="CU256">
            <v>12</v>
          </cell>
          <cell r="CV256">
            <v>96</v>
          </cell>
          <cell r="CW256">
            <v>32</v>
          </cell>
          <cell r="CX256">
            <v>0</v>
          </cell>
          <cell r="CY256">
            <v>128</v>
          </cell>
          <cell r="CZ256">
            <v>4.58</v>
          </cell>
          <cell r="DA256">
            <v>1.74</v>
          </cell>
          <cell r="DB256" t="str">
            <v/>
          </cell>
          <cell r="DC256" t="str">
            <v/>
          </cell>
          <cell r="DD256" t="str">
            <v/>
          </cell>
          <cell r="DE256" t="str">
            <v/>
          </cell>
          <cell r="DG256">
            <v>0</v>
          </cell>
          <cell r="DH256">
            <v>0</v>
          </cell>
          <cell r="DI256">
            <v>0</v>
          </cell>
          <cell r="DJ256">
            <v>5</v>
          </cell>
          <cell r="DK256">
            <v>96</v>
          </cell>
          <cell r="DL256">
            <v>37</v>
          </cell>
          <cell r="DM256">
            <v>4.41</v>
          </cell>
          <cell r="DN256">
            <v>1.68</v>
          </cell>
          <cell r="DO256">
            <v>101</v>
          </cell>
          <cell r="DP256">
            <v>37</v>
          </cell>
        </row>
        <row r="257">
          <cell r="A257">
            <v>2221716880</v>
          </cell>
          <cell r="B257" t="str">
            <v>Võ</v>
          </cell>
          <cell r="C257" t="str">
            <v>Xuân</v>
          </cell>
          <cell r="D257" t="str">
            <v>Nghĩa</v>
          </cell>
          <cell r="E257">
            <v>35897</v>
          </cell>
          <cell r="F257" t="str">
            <v>Nam</v>
          </cell>
          <cell r="G257" t="str">
            <v>Đã Đăng Ký (chưa học xong)</v>
          </cell>
          <cell r="H257">
            <v>6.8</v>
          </cell>
          <cell r="I257">
            <v>7.9</v>
          </cell>
          <cell r="J257">
            <v>7.5</v>
          </cell>
          <cell r="K257">
            <v>5.9</v>
          </cell>
          <cell r="L257">
            <v>7.6</v>
          </cell>
          <cell r="M257">
            <v>5.9</v>
          </cell>
          <cell r="N257">
            <v>5.0999999999999996</v>
          </cell>
          <cell r="O257" t="str">
            <v/>
          </cell>
          <cell r="P257">
            <v>7</v>
          </cell>
          <cell r="Q257" t="str">
            <v/>
          </cell>
          <cell r="R257" t="str">
            <v/>
          </cell>
          <cell r="S257" t="str">
            <v/>
          </cell>
          <cell r="T257" t="str">
            <v/>
          </cell>
          <cell r="U257">
            <v>6.6</v>
          </cell>
          <cell r="V257">
            <v>7.6</v>
          </cell>
          <cell r="W257">
            <v>8.9</v>
          </cell>
          <cell r="X257">
            <v>8.4</v>
          </cell>
          <cell r="Y257">
            <v>8.1</v>
          </cell>
          <cell r="Z257">
            <v>7.6</v>
          </cell>
          <cell r="AA257">
            <v>7.5</v>
          </cell>
          <cell r="AB257">
            <v>5.7</v>
          </cell>
          <cell r="AC257">
            <v>5.6</v>
          </cell>
          <cell r="AD257">
            <v>5.5</v>
          </cell>
          <cell r="AE257">
            <v>5.0999999999999996</v>
          </cell>
          <cell r="AF257">
            <v>6.6</v>
          </cell>
          <cell r="AG257">
            <v>5.6</v>
          </cell>
          <cell r="AH257">
            <v>6.6</v>
          </cell>
          <cell r="AI257">
            <v>8.1</v>
          </cell>
          <cell r="AJ257">
            <v>7.5</v>
          </cell>
          <cell r="AK257">
            <v>51</v>
          </cell>
          <cell r="AL257">
            <v>0</v>
          </cell>
          <cell r="AM257">
            <v>8.4</v>
          </cell>
          <cell r="AN257">
            <v>7.6</v>
          </cell>
          <cell r="AO257">
            <v>5.5</v>
          </cell>
          <cell r="AP257" t="str">
            <v/>
          </cell>
          <cell r="AQ257" t="str">
            <v/>
          </cell>
          <cell r="AR257" t="str">
            <v/>
          </cell>
          <cell r="AS257" t="str">
            <v/>
          </cell>
          <cell r="AT257" t="str">
            <v/>
          </cell>
          <cell r="AU257">
            <v>6.2</v>
          </cell>
          <cell r="AV257" t="str">
            <v/>
          </cell>
          <cell r="AW257" t="str">
            <v/>
          </cell>
          <cell r="AX257" t="str">
            <v/>
          </cell>
          <cell r="AY257" t="str">
            <v/>
          </cell>
          <cell r="AZ257" t="str">
            <v/>
          </cell>
          <cell r="BA257">
            <v>4</v>
          </cell>
          <cell r="BB257">
            <v>5</v>
          </cell>
          <cell r="BC257">
            <v>0</v>
          </cell>
          <cell r="BD257">
            <v>7.1</v>
          </cell>
          <cell r="BE257">
            <v>5</v>
          </cell>
          <cell r="BF257">
            <v>6.1</v>
          </cell>
          <cell r="BG257">
            <v>8.5</v>
          </cell>
          <cell r="BH257">
            <v>5.9</v>
          </cell>
          <cell r="BI257">
            <v>5.6</v>
          </cell>
          <cell r="BJ257">
            <v>8</v>
          </cell>
          <cell r="BK257">
            <v>6.4</v>
          </cell>
          <cell r="BL257">
            <v>6.3</v>
          </cell>
          <cell r="BM257">
            <v>6.6</v>
          </cell>
          <cell r="BN257">
            <v>7.1</v>
          </cell>
          <cell r="BO257">
            <v>5.8</v>
          </cell>
          <cell r="BP257">
            <v>7.4</v>
          </cell>
          <cell r="BQ257" t="str">
            <v/>
          </cell>
          <cell r="BR257">
            <v>7.9</v>
          </cell>
          <cell r="BS257">
            <v>5.4</v>
          </cell>
          <cell r="BT257">
            <v>6.5</v>
          </cell>
          <cell r="BU257">
            <v>6.6</v>
          </cell>
          <cell r="BV257">
            <v>5.9</v>
          </cell>
          <cell r="BW257">
            <v>7.2</v>
          </cell>
          <cell r="BX257">
            <v>50</v>
          </cell>
          <cell r="BY257">
            <v>0</v>
          </cell>
          <cell r="BZ257" t="str">
            <v/>
          </cell>
          <cell r="CA257">
            <v>6.9</v>
          </cell>
          <cell r="CB257" t="str">
            <v/>
          </cell>
          <cell r="CC257">
            <v>8.4</v>
          </cell>
          <cell r="CD257">
            <v>7.1</v>
          </cell>
          <cell r="CE257" t="str">
            <v/>
          </cell>
          <cell r="CF257">
            <v>6.4</v>
          </cell>
          <cell r="CG257">
            <v>7.6</v>
          </cell>
          <cell r="CH257">
            <v>7.2</v>
          </cell>
          <cell r="CI257" t="str">
            <v/>
          </cell>
          <cell r="CJ257">
            <v>8.4</v>
          </cell>
          <cell r="CK257" t="str">
            <v/>
          </cell>
          <cell r="CL257">
            <v>7.6</v>
          </cell>
          <cell r="CM257">
            <v>6.4</v>
          </cell>
          <cell r="CN257" t="str">
            <v/>
          </cell>
          <cell r="CO257" t="str">
            <v/>
          </cell>
          <cell r="CP257">
            <v>6.3</v>
          </cell>
          <cell r="CQ257" t="str">
            <v/>
          </cell>
          <cell r="CR257">
            <v>9.5</v>
          </cell>
          <cell r="CS257">
            <v>9.4</v>
          </cell>
          <cell r="CT257">
            <v>26</v>
          </cell>
          <cell r="CU257">
            <v>0</v>
          </cell>
          <cell r="CV257">
            <v>127</v>
          </cell>
          <cell r="CW257">
            <v>0</v>
          </cell>
          <cell r="CX257">
            <v>0</v>
          </cell>
          <cell r="CY257">
            <v>127</v>
          </cell>
          <cell r="CZ257">
            <v>6.83</v>
          </cell>
          <cell r="DA257">
            <v>2.74</v>
          </cell>
          <cell r="DB257">
            <v>7.4</v>
          </cell>
          <cell r="DC257" t="str">
            <v/>
          </cell>
          <cell r="DD257" t="str">
            <v/>
          </cell>
          <cell r="DE257" t="str">
            <v/>
          </cell>
          <cell r="DG257">
            <v>7.4</v>
          </cell>
          <cell r="DH257">
            <v>3</v>
          </cell>
          <cell r="DI257">
            <v>5</v>
          </cell>
          <cell r="DJ257">
            <v>0</v>
          </cell>
          <cell r="DK257">
            <v>132</v>
          </cell>
          <cell r="DL257">
            <v>0</v>
          </cell>
          <cell r="DM257">
            <v>6.85</v>
          </cell>
          <cell r="DN257">
            <v>2.75</v>
          </cell>
          <cell r="DO257">
            <v>137</v>
          </cell>
          <cell r="DP257">
            <v>0</v>
          </cell>
        </row>
        <row r="258">
          <cell r="A258">
            <v>2221716883</v>
          </cell>
          <cell r="B258" t="str">
            <v>Lê</v>
          </cell>
          <cell r="C258" t="str">
            <v>Phước</v>
          </cell>
          <cell r="D258" t="str">
            <v>Nghĩa</v>
          </cell>
          <cell r="E258">
            <v>35877</v>
          </cell>
          <cell r="F258" t="str">
            <v>Nam</v>
          </cell>
          <cell r="G258" t="str">
            <v>Đã Đăng Ký (chưa học xong)</v>
          </cell>
          <cell r="H258">
            <v>7.7</v>
          </cell>
          <cell r="I258">
            <v>7.6</v>
          </cell>
          <cell r="J258">
            <v>7.6</v>
          </cell>
          <cell r="K258">
            <v>6.8</v>
          </cell>
          <cell r="L258">
            <v>7.5</v>
          </cell>
          <cell r="M258">
            <v>4.5</v>
          </cell>
          <cell r="N258">
            <v>4.5999999999999996</v>
          </cell>
          <cell r="O258">
            <v>8</v>
          </cell>
          <cell r="P258" t="str">
            <v/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U258">
            <v>5.5</v>
          </cell>
          <cell r="V258">
            <v>4</v>
          </cell>
          <cell r="W258">
            <v>5.5</v>
          </cell>
          <cell r="X258">
            <v>7</v>
          </cell>
          <cell r="Y258">
            <v>7</v>
          </cell>
          <cell r="Z258">
            <v>5.5</v>
          </cell>
          <cell r="AA258">
            <v>4.2</v>
          </cell>
          <cell r="AB258">
            <v>4.9000000000000004</v>
          </cell>
          <cell r="AC258">
            <v>6.3</v>
          </cell>
          <cell r="AD258">
            <v>4.9000000000000004</v>
          </cell>
          <cell r="AE258">
            <v>6.4</v>
          </cell>
          <cell r="AF258">
            <v>8.1</v>
          </cell>
          <cell r="AG258">
            <v>5.3</v>
          </cell>
          <cell r="AH258">
            <v>5</v>
          </cell>
          <cell r="AI258">
            <v>6.9</v>
          </cell>
          <cell r="AJ258">
            <v>7.7</v>
          </cell>
          <cell r="AK258">
            <v>51</v>
          </cell>
          <cell r="AL258">
            <v>0</v>
          </cell>
          <cell r="AM258">
            <v>6.3</v>
          </cell>
          <cell r="AN258">
            <v>7.1</v>
          </cell>
          <cell r="AO258" t="str">
            <v/>
          </cell>
          <cell r="AP258" t="str">
            <v/>
          </cell>
          <cell r="AQ258">
            <v>6.1</v>
          </cell>
          <cell r="AR258" t="str">
            <v/>
          </cell>
          <cell r="AS258" t="str">
            <v/>
          </cell>
          <cell r="AT258" t="str">
            <v/>
          </cell>
          <cell r="AU258">
            <v>6.9</v>
          </cell>
          <cell r="AV258" t="str">
            <v/>
          </cell>
          <cell r="AW258" t="str">
            <v/>
          </cell>
          <cell r="AX258" t="str">
            <v/>
          </cell>
          <cell r="AY258" t="str">
            <v/>
          </cell>
          <cell r="AZ258" t="str">
            <v/>
          </cell>
          <cell r="BA258">
            <v>4.9000000000000004</v>
          </cell>
          <cell r="BB258">
            <v>5</v>
          </cell>
          <cell r="BC258">
            <v>0</v>
          </cell>
          <cell r="BD258">
            <v>5.8</v>
          </cell>
          <cell r="BE258">
            <v>7.2</v>
          </cell>
          <cell r="BF258">
            <v>4.7</v>
          </cell>
          <cell r="BG258">
            <v>6.8</v>
          </cell>
          <cell r="BH258">
            <v>7.4</v>
          </cell>
          <cell r="BI258">
            <v>6.2</v>
          </cell>
          <cell r="BJ258">
            <v>6.7</v>
          </cell>
          <cell r="BK258">
            <v>5.3</v>
          </cell>
          <cell r="BL258">
            <v>7</v>
          </cell>
          <cell r="BM258">
            <v>4</v>
          </cell>
          <cell r="BN258">
            <v>4.0999999999999996</v>
          </cell>
          <cell r="BO258">
            <v>5.9</v>
          </cell>
          <cell r="BP258">
            <v>7</v>
          </cell>
          <cell r="BQ258" t="str">
            <v/>
          </cell>
          <cell r="BR258">
            <v>6.7</v>
          </cell>
          <cell r="BS258">
            <v>8.1999999999999993</v>
          </cell>
          <cell r="BT258">
            <v>4.8</v>
          </cell>
          <cell r="BU258">
            <v>4.8</v>
          </cell>
          <cell r="BV258">
            <v>7.8</v>
          </cell>
          <cell r="BW258">
            <v>6</v>
          </cell>
          <cell r="BX258">
            <v>50</v>
          </cell>
          <cell r="BY258">
            <v>0</v>
          </cell>
          <cell r="BZ258" t="str">
            <v/>
          </cell>
          <cell r="CA258">
            <v>6</v>
          </cell>
          <cell r="CB258" t="str">
            <v/>
          </cell>
          <cell r="CC258">
            <v>6.7</v>
          </cell>
          <cell r="CD258">
            <v>5.5</v>
          </cell>
          <cell r="CE258" t="str">
            <v/>
          </cell>
          <cell r="CF258">
            <v>6</v>
          </cell>
          <cell r="CG258">
            <v>4.8</v>
          </cell>
          <cell r="CH258">
            <v>5.2</v>
          </cell>
          <cell r="CI258" t="str">
            <v/>
          </cell>
          <cell r="CJ258">
            <v>6.4</v>
          </cell>
          <cell r="CK258" t="str">
            <v/>
          </cell>
          <cell r="CL258">
            <v>4.0999999999999996</v>
          </cell>
          <cell r="CM258">
            <v>6.9</v>
          </cell>
          <cell r="CN258" t="str">
            <v/>
          </cell>
          <cell r="CO258" t="str">
            <v/>
          </cell>
          <cell r="CP258">
            <v>6.9</v>
          </cell>
          <cell r="CQ258" t="str">
            <v/>
          </cell>
          <cell r="CR258">
            <v>8.1</v>
          </cell>
          <cell r="CS258">
            <v>8.4</v>
          </cell>
          <cell r="CT258">
            <v>26</v>
          </cell>
          <cell r="CU258">
            <v>0</v>
          </cell>
          <cell r="CV258">
            <v>127</v>
          </cell>
          <cell r="CW258">
            <v>0</v>
          </cell>
          <cell r="CX258">
            <v>0</v>
          </cell>
          <cell r="CY258">
            <v>127</v>
          </cell>
          <cell r="CZ258">
            <v>6.13</v>
          </cell>
          <cell r="DA258">
            <v>2.34</v>
          </cell>
          <cell r="DB258">
            <v>7.4</v>
          </cell>
          <cell r="DC258" t="str">
            <v/>
          </cell>
          <cell r="DD258" t="str">
            <v/>
          </cell>
          <cell r="DE258" t="str">
            <v/>
          </cell>
          <cell r="DG258">
            <v>7.4</v>
          </cell>
          <cell r="DH258">
            <v>3</v>
          </cell>
          <cell r="DI258">
            <v>5</v>
          </cell>
          <cell r="DJ258">
            <v>0</v>
          </cell>
          <cell r="DK258">
            <v>132</v>
          </cell>
          <cell r="DL258">
            <v>0</v>
          </cell>
          <cell r="DM258">
            <v>6.18</v>
          </cell>
          <cell r="DN258">
            <v>2.37</v>
          </cell>
          <cell r="DO258">
            <v>137</v>
          </cell>
          <cell r="DP258">
            <v>0</v>
          </cell>
        </row>
        <row r="259">
          <cell r="A259">
            <v>2221718896</v>
          </cell>
          <cell r="B259" t="str">
            <v>Nguyễn</v>
          </cell>
          <cell r="C259" t="str">
            <v>Thành</v>
          </cell>
          <cell r="D259" t="str">
            <v>Nghĩa</v>
          </cell>
          <cell r="E259">
            <v>35133</v>
          </cell>
          <cell r="F259" t="str">
            <v>Nam</v>
          </cell>
          <cell r="G259" t="str">
            <v>Đã Đăng Ký (chưa học xong)</v>
          </cell>
          <cell r="H259" t="e">
            <v>#N/A</v>
          </cell>
          <cell r="I259" t="e">
            <v>#N/A</v>
          </cell>
          <cell r="J259" t="e">
            <v>#N/A</v>
          </cell>
          <cell r="K259" t="e">
            <v>#N/A</v>
          </cell>
          <cell r="L259" t="e">
            <v>#N/A</v>
          </cell>
          <cell r="M259" t="e">
            <v>#N/A</v>
          </cell>
          <cell r="N259" t="e">
            <v>#N/A</v>
          </cell>
          <cell r="O259" t="e">
            <v>#N/A</v>
          </cell>
          <cell r="P259" t="e">
            <v>#N/A</v>
          </cell>
          <cell r="Q259" t="e">
            <v>#N/A</v>
          </cell>
          <cell r="R259" t="e">
            <v>#N/A</v>
          </cell>
          <cell r="S259" t="e">
            <v>#N/A</v>
          </cell>
          <cell r="T259" t="e">
            <v>#N/A</v>
          </cell>
          <cell r="U259" t="e">
            <v>#N/A</v>
          </cell>
          <cell r="V259" t="e">
            <v>#N/A</v>
          </cell>
          <cell r="W259" t="e">
            <v>#N/A</v>
          </cell>
          <cell r="X259" t="e">
            <v>#N/A</v>
          </cell>
          <cell r="Y259" t="e">
            <v>#N/A</v>
          </cell>
          <cell r="Z259" t="e">
            <v>#N/A</v>
          </cell>
          <cell r="AA259" t="e">
            <v>#N/A</v>
          </cell>
          <cell r="AB259" t="e">
            <v>#N/A</v>
          </cell>
          <cell r="AC259" t="e">
            <v>#N/A</v>
          </cell>
          <cell r="AD259" t="e">
            <v>#N/A</v>
          </cell>
          <cell r="AE259" t="e">
            <v>#N/A</v>
          </cell>
          <cell r="AF259" t="e">
            <v>#N/A</v>
          </cell>
          <cell r="AG259" t="e">
            <v>#N/A</v>
          </cell>
          <cell r="AH259" t="e">
            <v>#N/A</v>
          </cell>
          <cell r="AI259" t="e">
            <v>#N/A</v>
          </cell>
          <cell r="AJ259" t="e">
            <v>#N/A</v>
          </cell>
          <cell r="AK259" t="e">
            <v>#N/A</v>
          </cell>
          <cell r="AL259" t="e">
            <v>#N/A</v>
          </cell>
          <cell r="AM259" t="e">
            <v>#N/A</v>
          </cell>
          <cell r="AN259" t="e">
            <v>#N/A</v>
          </cell>
          <cell r="AO259" t="e">
            <v>#N/A</v>
          </cell>
          <cell r="AP259" t="e">
            <v>#N/A</v>
          </cell>
          <cell r="AQ259" t="e">
            <v>#N/A</v>
          </cell>
          <cell r="AR259" t="e">
            <v>#N/A</v>
          </cell>
          <cell r="AS259" t="e">
            <v>#N/A</v>
          </cell>
          <cell r="AT259" t="e">
            <v>#N/A</v>
          </cell>
          <cell r="AU259" t="e">
            <v>#N/A</v>
          </cell>
          <cell r="AV259" t="e">
            <v>#N/A</v>
          </cell>
          <cell r="AW259" t="e">
            <v>#N/A</v>
          </cell>
          <cell r="AX259" t="e">
            <v>#N/A</v>
          </cell>
          <cell r="AY259" t="e">
            <v>#N/A</v>
          </cell>
          <cell r="AZ259" t="e">
            <v>#N/A</v>
          </cell>
          <cell r="BA259" t="e">
            <v>#N/A</v>
          </cell>
          <cell r="BB259" t="e">
            <v>#N/A</v>
          </cell>
          <cell r="BC259" t="e">
            <v>#N/A</v>
          </cell>
          <cell r="BD259" t="e">
            <v>#N/A</v>
          </cell>
          <cell r="BE259" t="e">
            <v>#N/A</v>
          </cell>
          <cell r="BF259" t="e">
            <v>#N/A</v>
          </cell>
          <cell r="BG259" t="e">
            <v>#N/A</v>
          </cell>
          <cell r="BH259" t="e">
            <v>#N/A</v>
          </cell>
          <cell r="BI259" t="e">
            <v>#N/A</v>
          </cell>
          <cell r="BJ259" t="e">
            <v>#N/A</v>
          </cell>
          <cell r="BK259" t="e">
            <v>#N/A</v>
          </cell>
          <cell r="BL259" t="e">
            <v>#N/A</v>
          </cell>
          <cell r="BM259" t="e">
            <v>#N/A</v>
          </cell>
          <cell r="BN259" t="e">
            <v>#N/A</v>
          </cell>
          <cell r="BO259" t="e">
            <v>#N/A</v>
          </cell>
          <cell r="BP259" t="e">
            <v>#N/A</v>
          </cell>
          <cell r="BQ259" t="e">
            <v>#N/A</v>
          </cell>
          <cell r="BR259" t="e">
            <v>#N/A</v>
          </cell>
          <cell r="BS259" t="e">
            <v>#N/A</v>
          </cell>
          <cell r="BT259" t="e">
            <v>#N/A</v>
          </cell>
          <cell r="BU259" t="e">
            <v>#N/A</v>
          </cell>
          <cell r="BV259" t="e">
            <v>#N/A</v>
          </cell>
          <cell r="BW259" t="e">
            <v>#N/A</v>
          </cell>
          <cell r="BX259" t="e">
            <v>#N/A</v>
          </cell>
          <cell r="BY259" t="e">
            <v>#N/A</v>
          </cell>
          <cell r="BZ259" t="e">
            <v>#N/A</v>
          </cell>
          <cell r="CA259" t="e">
            <v>#N/A</v>
          </cell>
          <cell r="CB259" t="e">
            <v>#N/A</v>
          </cell>
          <cell r="CC259" t="e">
            <v>#N/A</v>
          </cell>
          <cell r="CD259" t="e">
            <v>#N/A</v>
          </cell>
          <cell r="CE259" t="e">
            <v>#N/A</v>
          </cell>
          <cell r="CF259" t="e">
            <v>#N/A</v>
          </cell>
          <cell r="CG259" t="e">
            <v>#N/A</v>
          </cell>
          <cell r="CH259" t="e">
            <v>#N/A</v>
          </cell>
          <cell r="CI259" t="e">
            <v>#N/A</v>
          </cell>
          <cell r="CJ259" t="e">
            <v>#N/A</v>
          </cell>
          <cell r="CK259" t="e">
            <v>#N/A</v>
          </cell>
          <cell r="CL259" t="e">
            <v>#N/A</v>
          </cell>
          <cell r="CM259" t="e">
            <v>#N/A</v>
          </cell>
          <cell r="CN259" t="e">
            <v>#N/A</v>
          </cell>
          <cell r="CO259" t="e">
            <v>#N/A</v>
          </cell>
          <cell r="CP259" t="e">
            <v>#N/A</v>
          </cell>
          <cell r="CQ259" t="e">
            <v>#N/A</v>
          </cell>
          <cell r="CR259" t="e">
            <v>#N/A</v>
          </cell>
          <cell r="CS259" t="e">
            <v>#N/A</v>
          </cell>
          <cell r="CT259" t="e">
            <v>#N/A</v>
          </cell>
          <cell r="CU259" t="e">
            <v>#N/A</v>
          </cell>
          <cell r="CV259" t="e">
            <v>#N/A</v>
          </cell>
          <cell r="CW259" t="e">
            <v>#N/A</v>
          </cell>
          <cell r="CX259">
            <v>0</v>
          </cell>
          <cell r="CY259" t="e">
            <v>#N/A</v>
          </cell>
          <cell r="CZ259" t="e">
            <v>#N/A</v>
          </cell>
          <cell r="DA259" t="e">
            <v>#N/A</v>
          </cell>
          <cell r="DB259" t="e">
            <v>#N/A</v>
          </cell>
          <cell r="DC259" t="e">
            <v>#N/A</v>
          </cell>
          <cell r="DD259" t="e">
            <v>#N/A</v>
          </cell>
          <cell r="DE259" t="e">
            <v>#N/A</v>
          </cell>
          <cell r="DG259" t="e">
            <v>#N/A</v>
          </cell>
          <cell r="DH259" t="e">
            <v>#N/A</v>
          </cell>
          <cell r="DI259" t="e">
            <v>#N/A</v>
          </cell>
          <cell r="DJ259" t="e">
            <v>#N/A</v>
          </cell>
          <cell r="DK259" t="e">
            <v>#N/A</v>
          </cell>
          <cell r="DL259" t="e">
            <v>#N/A</v>
          </cell>
          <cell r="DM259" t="e">
            <v>#N/A</v>
          </cell>
          <cell r="DN259" t="e">
            <v>#N/A</v>
          </cell>
          <cell r="DO259" t="e">
            <v>#N/A</v>
          </cell>
          <cell r="DP259" t="e">
            <v>#N/A</v>
          </cell>
        </row>
        <row r="260">
          <cell r="A260">
            <v>2220716884</v>
          </cell>
          <cell r="B260" t="str">
            <v>Phạm</v>
          </cell>
          <cell r="C260" t="str">
            <v>Bảo</v>
          </cell>
          <cell r="D260" t="str">
            <v>Ngọc</v>
          </cell>
          <cell r="E260">
            <v>36100</v>
          </cell>
          <cell r="F260" t="str">
            <v>Nữ</v>
          </cell>
          <cell r="G260" t="str">
            <v>Đã Đăng Ký (chưa học xong)</v>
          </cell>
          <cell r="H260">
            <v>7.4</v>
          </cell>
          <cell r="I260">
            <v>5</v>
          </cell>
          <cell r="J260">
            <v>7.3</v>
          </cell>
          <cell r="K260">
            <v>5.5</v>
          </cell>
          <cell r="L260">
            <v>5.9</v>
          </cell>
          <cell r="M260">
            <v>4.3</v>
          </cell>
          <cell r="N260">
            <v>4.8</v>
          </cell>
          <cell r="O260" t="str">
            <v/>
          </cell>
          <cell r="P260">
            <v>8.9</v>
          </cell>
          <cell r="Q260" t="str">
            <v/>
          </cell>
          <cell r="R260" t="str">
            <v/>
          </cell>
          <cell r="S260" t="str">
            <v/>
          </cell>
          <cell r="T260">
            <v>7.7</v>
          </cell>
          <cell r="U260">
            <v>8.4</v>
          </cell>
          <cell r="V260" t="str">
            <v/>
          </cell>
          <cell r="W260">
            <v>4.5999999999999996</v>
          </cell>
          <cell r="X260">
            <v>8.6999999999999993</v>
          </cell>
          <cell r="Y260">
            <v>8.4</v>
          </cell>
          <cell r="Z260">
            <v>6</v>
          </cell>
          <cell r="AA260">
            <v>5.5</v>
          </cell>
          <cell r="AB260">
            <v>5.8</v>
          </cell>
          <cell r="AC260">
            <v>7</v>
          </cell>
          <cell r="AD260">
            <v>5.6</v>
          </cell>
          <cell r="AE260">
            <v>5.0999999999999996</v>
          </cell>
          <cell r="AF260">
            <v>6.2</v>
          </cell>
          <cell r="AG260">
            <v>6</v>
          </cell>
          <cell r="AH260">
            <v>6.5</v>
          </cell>
          <cell r="AI260">
            <v>6.1</v>
          </cell>
          <cell r="AJ260">
            <v>7.6</v>
          </cell>
          <cell r="AK260">
            <v>51</v>
          </cell>
          <cell r="AL260">
            <v>0</v>
          </cell>
          <cell r="AM260">
            <v>5.6</v>
          </cell>
          <cell r="AN260">
            <v>4.7</v>
          </cell>
          <cell r="AO260">
            <v>6.1</v>
          </cell>
          <cell r="AP260" t="str">
            <v/>
          </cell>
          <cell r="AQ260" t="str">
            <v/>
          </cell>
          <cell r="AR260" t="str">
            <v/>
          </cell>
          <cell r="AS260">
            <v>0</v>
          </cell>
          <cell r="AT260" t="str">
            <v/>
          </cell>
          <cell r="AU260">
            <v>4.5</v>
          </cell>
          <cell r="AV260" t="str">
            <v/>
          </cell>
          <cell r="AW260" t="str">
            <v/>
          </cell>
          <cell r="AX260" t="str">
            <v/>
          </cell>
          <cell r="AY260" t="str">
            <v/>
          </cell>
          <cell r="AZ260" t="str">
            <v/>
          </cell>
          <cell r="BA260">
            <v>0</v>
          </cell>
          <cell r="BB260">
            <v>4</v>
          </cell>
          <cell r="BC260">
            <v>1</v>
          </cell>
          <cell r="BD260">
            <v>4.2</v>
          </cell>
          <cell r="BE260">
            <v>4.0999999999999996</v>
          </cell>
          <cell r="BF260">
            <v>7.1</v>
          </cell>
          <cell r="BG260">
            <v>4.8</v>
          </cell>
          <cell r="BH260">
            <v>4.9000000000000004</v>
          </cell>
          <cell r="BI260">
            <v>5</v>
          </cell>
          <cell r="BJ260">
            <v>5.7</v>
          </cell>
          <cell r="BK260">
            <v>4.5</v>
          </cell>
          <cell r="BL260">
            <v>0</v>
          </cell>
          <cell r="BM260">
            <v>5.0999999999999996</v>
          </cell>
          <cell r="BN260">
            <v>5.3</v>
          </cell>
          <cell r="BO260">
            <v>0</v>
          </cell>
          <cell r="BP260">
            <v>5.5</v>
          </cell>
          <cell r="BQ260" t="str">
            <v/>
          </cell>
          <cell r="BR260">
            <v>7.3</v>
          </cell>
          <cell r="BS260">
            <v>7</v>
          </cell>
          <cell r="BT260">
            <v>5.6</v>
          </cell>
          <cell r="BU260">
            <v>5.2</v>
          </cell>
          <cell r="BV260">
            <v>8.6</v>
          </cell>
          <cell r="BW260">
            <v>7.6</v>
          </cell>
          <cell r="BX260">
            <v>45</v>
          </cell>
          <cell r="BY260">
            <v>5</v>
          </cell>
          <cell r="BZ260" t="str">
            <v/>
          </cell>
          <cell r="CA260">
            <v>5.9</v>
          </cell>
          <cell r="CB260" t="str">
            <v/>
          </cell>
          <cell r="CC260">
            <v>7</v>
          </cell>
          <cell r="CD260">
            <v>7.6</v>
          </cell>
          <cell r="CE260" t="str">
            <v/>
          </cell>
          <cell r="CF260">
            <v>5.8</v>
          </cell>
          <cell r="CG260">
            <v>6.2</v>
          </cell>
          <cell r="CH260">
            <v>5.3</v>
          </cell>
          <cell r="CI260" t="str">
            <v/>
          </cell>
          <cell r="CJ260">
            <v>6.8</v>
          </cell>
          <cell r="CK260" t="str">
            <v/>
          </cell>
          <cell r="CL260">
            <v>6.6</v>
          </cell>
          <cell r="CM260">
            <v>5.7</v>
          </cell>
          <cell r="CN260" t="str">
            <v/>
          </cell>
          <cell r="CO260" t="str">
            <v/>
          </cell>
          <cell r="CP260" t="str">
            <v/>
          </cell>
          <cell r="CQ260">
            <v>6.1</v>
          </cell>
          <cell r="CR260">
            <v>7.7</v>
          </cell>
          <cell r="CS260">
            <v>6.1</v>
          </cell>
          <cell r="CT260">
            <v>26</v>
          </cell>
          <cell r="CU260">
            <v>0</v>
          </cell>
          <cell r="CV260">
            <v>122</v>
          </cell>
          <cell r="CW260">
            <v>5</v>
          </cell>
          <cell r="CX260">
            <v>0</v>
          </cell>
          <cell r="CY260">
            <v>127</v>
          </cell>
          <cell r="CZ260">
            <v>5.85</v>
          </cell>
          <cell r="DA260">
            <v>2.21</v>
          </cell>
          <cell r="DB260">
            <v>7.5</v>
          </cell>
          <cell r="DC260" t="str">
            <v/>
          </cell>
          <cell r="DD260" t="str">
            <v/>
          </cell>
          <cell r="DE260" t="str">
            <v/>
          </cell>
          <cell r="DG260">
            <v>7.5</v>
          </cell>
          <cell r="DH260">
            <v>3.33</v>
          </cell>
          <cell r="DI260">
            <v>5</v>
          </cell>
          <cell r="DJ260">
            <v>0</v>
          </cell>
          <cell r="DK260">
            <v>127</v>
          </cell>
          <cell r="DL260">
            <v>5</v>
          </cell>
          <cell r="DM260">
            <v>5.91</v>
          </cell>
          <cell r="DN260">
            <v>2.25</v>
          </cell>
          <cell r="DO260">
            <v>131</v>
          </cell>
          <cell r="DP260">
            <v>6</v>
          </cell>
        </row>
        <row r="261">
          <cell r="A261">
            <v>2220716885</v>
          </cell>
          <cell r="B261" t="str">
            <v>Huỳnh</v>
          </cell>
          <cell r="C261" t="str">
            <v>Bá Bảo</v>
          </cell>
          <cell r="D261" t="str">
            <v>Ngọc</v>
          </cell>
          <cell r="E261">
            <v>36106</v>
          </cell>
          <cell r="F261" t="str">
            <v>Nữ</v>
          </cell>
          <cell r="G261" t="str">
            <v>Đã Đăng Ký (chưa học xong)</v>
          </cell>
          <cell r="H261">
            <v>6.2</v>
          </cell>
          <cell r="I261">
            <v>8.1</v>
          </cell>
          <cell r="J261">
            <v>5.7</v>
          </cell>
          <cell r="K261">
            <v>6</v>
          </cell>
          <cell r="L261">
            <v>7.7</v>
          </cell>
          <cell r="M261">
            <v>5.6</v>
          </cell>
          <cell r="N261">
            <v>4.2</v>
          </cell>
          <cell r="O261" t="str">
            <v/>
          </cell>
          <cell r="P261">
            <v>7.7</v>
          </cell>
          <cell r="Q261" t="str">
            <v/>
          </cell>
          <cell r="R261" t="str">
            <v/>
          </cell>
          <cell r="S261" t="str">
            <v/>
          </cell>
          <cell r="T261" t="str">
            <v/>
          </cell>
          <cell r="U261">
            <v>4.9000000000000004</v>
          </cell>
          <cell r="V261">
            <v>7.8</v>
          </cell>
          <cell r="W261">
            <v>7.2</v>
          </cell>
          <cell r="X261">
            <v>8.1999999999999993</v>
          </cell>
          <cell r="Y261">
            <v>7</v>
          </cell>
          <cell r="Z261">
            <v>6.9</v>
          </cell>
          <cell r="AA261">
            <v>5.9</v>
          </cell>
          <cell r="AB261">
            <v>6.8</v>
          </cell>
          <cell r="AC261">
            <v>6</v>
          </cell>
          <cell r="AD261">
            <v>6.3</v>
          </cell>
          <cell r="AE261">
            <v>5.3</v>
          </cell>
          <cell r="AF261">
            <v>7.2</v>
          </cell>
          <cell r="AG261">
            <v>5.0999999999999996</v>
          </cell>
          <cell r="AH261">
            <v>7.1</v>
          </cell>
          <cell r="AI261">
            <v>4.8</v>
          </cell>
          <cell r="AJ261">
            <v>7.3</v>
          </cell>
          <cell r="AK261">
            <v>51</v>
          </cell>
          <cell r="AL261">
            <v>0</v>
          </cell>
          <cell r="AM261">
            <v>6.2</v>
          </cell>
          <cell r="AN261">
            <v>5.5</v>
          </cell>
          <cell r="AO261" t="str">
            <v/>
          </cell>
          <cell r="AP261" t="str">
            <v/>
          </cell>
          <cell r="AQ261" t="str">
            <v/>
          </cell>
          <cell r="AR261" t="str">
            <v/>
          </cell>
          <cell r="AS261" t="str">
            <v/>
          </cell>
          <cell r="AT261">
            <v>6.3</v>
          </cell>
          <cell r="AU261" t="str">
            <v/>
          </cell>
          <cell r="AV261" t="str">
            <v/>
          </cell>
          <cell r="AW261" t="str">
            <v/>
          </cell>
          <cell r="AX261" t="str">
            <v/>
          </cell>
          <cell r="AY261" t="str">
            <v/>
          </cell>
          <cell r="AZ261">
            <v>5.0999999999999996</v>
          </cell>
          <cell r="BA261">
            <v>4.7</v>
          </cell>
          <cell r="BB261">
            <v>5</v>
          </cell>
          <cell r="BC261">
            <v>0</v>
          </cell>
          <cell r="BD261">
            <v>4.5</v>
          </cell>
          <cell r="BE261">
            <v>6</v>
          </cell>
          <cell r="BF261">
            <v>7.9</v>
          </cell>
          <cell r="BG261">
            <v>6</v>
          </cell>
          <cell r="BH261">
            <v>7.6</v>
          </cell>
          <cell r="BI261">
            <v>6.7</v>
          </cell>
          <cell r="BJ261">
            <v>7.6</v>
          </cell>
          <cell r="BK261">
            <v>6.1</v>
          </cell>
          <cell r="BL261">
            <v>5.8</v>
          </cell>
          <cell r="BM261">
            <v>6.1</v>
          </cell>
          <cell r="BN261">
            <v>6</v>
          </cell>
          <cell r="BO261">
            <v>6.1</v>
          </cell>
          <cell r="BP261">
            <v>8.1</v>
          </cell>
          <cell r="BQ261" t="str">
            <v/>
          </cell>
          <cell r="BR261">
            <v>8.6</v>
          </cell>
          <cell r="BS261">
            <v>8.6999999999999993</v>
          </cell>
          <cell r="BT261">
            <v>5.8</v>
          </cell>
          <cell r="BU261">
            <v>4.8</v>
          </cell>
          <cell r="BV261">
            <v>7.7</v>
          </cell>
          <cell r="BW261">
            <v>7.4</v>
          </cell>
          <cell r="BX261">
            <v>50</v>
          </cell>
          <cell r="BY261">
            <v>0</v>
          </cell>
          <cell r="BZ261" t="str">
            <v/>
          </cell>
          <cell r="CA261">
            <v>9.1</v>
          </cell>
          <cell r="CB261" t="str">
            <v/>
          </cell>
          <cell r="CC261">
            <v>7.5</v>
          </cell>
          <cell r="CD261">
            <v>8.5</v>
          </cell>
          <cell r="CE261" t="str">
            <v/>
          </cell>
          <cell r="CF261">
            <v>7.3</v>
          </cell>
          <cell r="CG261">
            <v>7.3</v>
          </cell>
          <cell r="CH261">
            <v>8.5</v>
          </cell>
          <cell r="CI261" t="str">
            <v/>
          </cell>
          <cell r="CJ261">
            <v>8.6</v>
          </cell>
          <cell r="CK261" t="str">
            <v/>
          </cell>
          <cell r="CL261">
            <v>6.6</v>
          </cell>
          <cell r="CM261">
            <v>8.3000000000000007</v>
          </cell>
          <cell r="CN261" t="str">
            <v/>
          </cell>
          <cell r="CO261" t="str">
            <v/>
          </cell>
          <cell r="CP261">
            <v>5.4</v>
          </cell>
          <cell r="CQ261" t="str">
            <v/>
          </cell>
          <cell r="CR261">
            <v>7.2</v>
          </cell>
          <cell r="CS261">
            <v>7.5</v>
          </cell>
          <cell r="CT261">
            <v>26</v>
          </cell>
          <cell r="CU261">
            <v>0</v>
          </cell>
          <cell r="CV261">
            <v>127</v>
          </cell>
          <cell r="CW261">
            <v>0</v>
          </cell>
          <cell r="CX261">
            <v>0</v>
          </cell>
          <cell r="CY261">
            <v>127</v>
          </cell>
          <cell r="CZ261">
            <v>6.75</v>
          </cell>
          <cell r="DA261">
            <v>2.73</v>
          </cell>
          <cell r="DB261">
            <v>8.6</v>
          </cell>
          <cell r="DC261" t="str">
            <v/>
          </cell>
          <cell r="DD261" t="str">
            <v/>
          </cell>
          <cell r="DE261" t="str">
            <v/>
          </cell>
          <cell r="DG261">
            <v>8.6</v>
          </cell>
          <cell r="DH261">
            <v>4</v>
          </cell>
          <cell r="DI261">
            <v>5</v>
          </cell>
          <cell r="DJ261">
            <v>0</v>
          </cell>
          <cell r="DK261">
            <v>132</v>
          </cell>
          <cell r="DL261">
            <v>0</v>
          </cell>
          <cell r="DM261">
            <v>6.82</v>
          </cell>
          <cell r="DN261">
            <v>2.78</v>
          </cell>
          <cell r="DO261">
            <v>137</v>
          </cell>
          <cell r="DP261">
            <v>0</v>
          </cell>
        </row>
        <row r="262">
          <cell r="A262">
            <v>2220716890</v>
          </cell>
          <cell r="B262" t="str">
            <v>Nguyễn</v>
          </cell>
          <cell r="C262" t="str">
            <v>Thị Như</v>
          </cell>
          <cell r="D262" t="str">
            <v>Ngọc</v>
          </cell>
          <cell r="E262">
            <v>35878</v>
          </cell>
          <cell r="F262" t="str">
            <v>Nữ</v>
          </cell>
          <cell r="G262" t="str">
            <v>Đã Đăng Ký (chưa học xong)</v>
          </cell>
          <cell r="H262">
            <v>8.6999999999999993</v>
          </cell>
          <cell r="I262">
            <v>8.6</v>
          </cell>
          <cell r="J262">
            <v>8</v>
          </cell>
          <cell r="K262">
            <v>5.5</v>
          </cell>
          <cell r="L262">
            <v>5.3</v>
          </cell>
          <cell r="M262">
            <v>4.0999999999999996</v>
          </cell>
          <cell r="N262">
            <v>4.8</v>
          </cell>
          <cell r="O262" t="str">
            <v/>
          </cell>
          <cell r="P262">
            <v>7.1</v>
          </cell>
          <cell r="Q262" t="str">
            <v/>
          </cell>
          <cell r="R262" t="str">
            <v/>
          </cell>
          <cell r="S262" t="str">
            <v/>
          </cell>
          <cell r="T262" t="str">
            <v/>
          </cell>
          <cell r="U262">
            <v>5.4</v>
          </cell>
          <cell r="V262">
            <v>6.9</v>
          </cell>
          <cell r="W262">
            <v>9</v>
          </cell>
          <cell r="X262">
            <v>8.9</v>
          </cell>
          <cell r="Y262">
            <v>7.2</v>
          </cell>
          <cell r="Z262">
            <v>5.6</v>
          </cell>
          <cell r="AA262">
            <v>5</v>
          </cell>
          <cell r="AB262">
            <v>5.9</v>
          </cell>
          <cell r="AC262">
            <v>5.5</v>
          </cell>
          <cell r="AD262">
            <v>6</v>
          </cell>
          <cell r="AE262">
            <v>6.3</v>
          </cell>
          <cell r="AF262">
            <v>9.1999999999999993</v>
          </cell>
          <cell r="AG262">
            <v>5.7</v>
          </cell>
          <cell r="AH262">
            <v>5.7</v>
          </cell>
          <cell r="AI262">
            <v>5.7</v>
          </cell>
          <cell r="AJ262">
            <v>6.9</v>
          </cell>
          <cell r="AK262">
            <v>51</v>
          </cell>
          <cell r="AL262">
            <v>0</v>
          </cell>
          <cell r="AM262">
            <v>6.5</v>
          </cell>
          <cell r="AN262">
            <v>6.7</v>
          </cell>
          <cell r="AO262" t="str">
            <v/>
          </cell>
          <cell r="AP262" t="str">
            <v/>
          </cell>
          <cell r="AQ262">
            <v>5.4</v>
          </cell>
          <cell r="AR262" t="str">
            <v/>
          </cell>
          <cell r="AS262" t="str">
            <v/>
          </cell>
          <cell r="AT262" t="str">
            <v/>
          </cell>
          <cell r="AU262" t="str">
            <v/>
          </cell>
          <cell r="AV262" t="str">
            <v/>
          </cell>
          <cell r="AW262" t="str">
            <v/>
          </cell>
          <cell r="AX262" t="str">
            <v/>
          </cell>
          <cell r="AY262">
            <v>7.3</v>
          </cell>
          <cell r="AZ262" t="str">
            <v/>
          </cell>
          <cell r="BA262">
            <v>7</v>
          </cell>
          <cell r="BB262">
            <v>5</v>
          </cell>
          <cell r="BC262">
            <v>0</v>
          </cell>
          <cell r="BD262">
            <v>4.0999999999999996</v>
          </cell>
          <cell r="BE262">
            <v>4.2</v>
          </cell>
          <cell r="BF262">
            <v>4.5999999999999996</v>
          </cell>
          <cell r="BG262">
            <v>6.4</v>
          </cell>
          <cell r="BH262">
            <v>5.4</v>
          </cell>
          <cell r="BI262">
            <v>6.1</v>
          </cell>
          <cell r="BJ262">
            <v>6.5</v>
          </cell>
          <cell r="BK262">
            <v>5.9</v>
          </cell>
          <cell r="BL262">
            <v>4.3</v>
          </cell>
          <cell r="BM262">
            <v>6</v>
          </cell>
          <cell r="BN262">
            <v>4</v>
          </cell>
          <cell r="BO262">
            <v>4.8</v>
          </cell>
          <cell r="BP262">
            <v>5.2</v>
          </cell>
          <cell r="BQ262" t="str">
            <v/>
          </cell>
          <cell r="BR262">
            <v>8.6</v>
          </cell>
          <cell r="BS262">
            <v>6</v>
          </cell>
          <cell r="BT262">
            <v>5.9</v>
          </cell>
          <cell r="BU262">
            <v>4.0999999999999996</v>
          </cell>
          <cell r="BV262">
            <v>6.5</v>
          </cell>
          <cell r="BW262">
            <v>7.7</v>
          </cell>
          <cell r="BX262">
            <v>50</v>
          </cell>
          <cell r="BY262">
            <v>0</v>
          </cell>
          <cell r="BZ262" t="str">
            <v/>
          </cell>
          <cell r="CA262">
            <v>8</v>
          </cell>
          <cell r="CB262" t="str">
            <v/>
          </cell>
          <cell r="CC262">
            <v>7.1</v>
          </cell>
          <cell r="CD262">
            <v>8.3000000000000007</v>
          </cell>
          <cell r="CE262" t="str">
            <v/>
          </cell>
          <cell r="CF262">
            <v>6.1</v>
          </cell>
          <cell r="CG262">
            <v>6.5</v>
          </cell>
          <cell r="CH262">
            <v>6.8</v>
          </cell>
          <cell r="CI262" t="str">
            <v/>
          </cell>
          <cell r="CJ262">
            <v>7.3</v>
          </cell>
          <cell r="CK262" t="str">
            <v/>
          </cell>
          <cell r="CL262">
            <v>8.1999999999999993</v>
          </cell>
          <cell r="CM262">
            <v>7</v>
          </cell>
          <cell r="CN262" t="str">
            <v/>
          </cell>
          <cell r="CO262" t="str">
            <v/>
          </cell>
          <cell r="CP262">
            <v>4.5999999999999996</v>
          </cell>
          <cell r="CQ262" t="str">
            <v/>
          </cell>
          <cell r="CR262">
            <v>9.4</v>
          </cell>
          <cell r="CS262">
            <v>8.6999999999999993</v>
          </cell>
          <cell r="CT262">
            <v>26</v>
          </cell>
          <cell r="CU262">
            <v>0</v>
          </cell>
          <cell r="CV262">
            <v>127</v>
          </cell>
          <cell r="CW262">
            <v>0</v>
          </cell>
          <cell r="CX262">
            <v>0</v>
          </cell>
          <cell r="CY262">
            <v>127</v>
          </cell>
          <cell r="CZ262">
            <v>6.16</v>
          </cell>
          <cell r="DA262">
            <v>2.33</v>
          </cell>
          <cell r="DB262">
            <v>8.3000000000000007</v>
          </cell>
          <cell r="DC262" t="str">
            <v/>
          </cell>
          <cell r="DD262" t="str">
            <v/>
          </cell>
          <cell r="DE262" t="str">
            <v/>
          </cell>
          <cell r="DG262">
            <v>8.3000000000000007</v>
          </cell>
          <cell r="DH262">
            <v>3.65</v>
          </cell>
          <cell r="DI262">
            <v>5</v>
          </cell>
          <cell r="DJ262">
            <v>0</v>
          </cell>
          <cell r="DK262">
            <v>132</v>
          </cell>
          <cell r="DL262">
            <v>0</v>
          </cell>
          <cell r="DM262">
            <v>6.24</v>
          </cell>
          <cell r="DN262">
            <v>2.38</v>
          </cell>
          <cell r="DO262">
            <v>137</v>
          </cell>
          <cell r="DP262">
            <v>0</v>
          </cell>
        </row>
        <row r="263">
          <cell r="A263">
            <v>2220724346</v>
          </cell>
          <cell r="B263" t="str">
            <v>Phan</v>
          </cell>
          <cell r="C263" t="str">
            <v>Bảo</v>
          </cell>
          <cell r="D263" t="str">
            <v>Ngọc</v>
          </cell>
          <cell r="E263">
            <v>36115</v>
          </cell>
          <cell r="F263" t="str">
            <v>Nữ</v>
          </cell>
          <cell r="G263" t="str">
            <v>Đã Đăng Ký (chưa học xong)</v>
          </cell>
          <cell r="H263">
            <v>5.6</v>
          </cell>
          <cell r="I263">
            <v>7.9</v>
          </cell>
          <cell r="J263">
            <v>8</v>
          </cell>
          <cell r="K263">
            <v>6.2</v>
          </cell>
          <cell r="L263">
            <v>4.5999999999999996</v>
          </cell>
          <cell r="M263">
            <v>5.5</v>
          </cell>
          <cell r="N263">
            <v>4.5999999999999996</v>
          </cell>
          <cell r="O263" t="str">
            <v/>
          </cell>
          <cell r="P263">
            <v>8.6999999999999993</v>
          </cell>
          <cell r="Q263" t="str">
            <v/>
          </cell>
          <cell r="R263" t="str">
            <v/>
          </cell>
          <cell r="S263" t="str">
            <v/>
          </cell>
          <cell r="T263">
            <v>8.3000000000000007</v>
          </cell>
          <cell r="U263">
            <v>5.3</v>
          </cell>
          <cell r="V263" t="str">
            <v/>
          </cell>
          <cell r="W263">
            <v>8.5</v>
          </cell>
          <cell r="X263">
            <v>7.9</v>
          </cell>
          <cell r="Y263">
            <v>7.3</v>
          </cell>
          <cell r="Z263">
            <v>7.2</v>
          </cell>
          <cell r="AA263">
            <v>7.4</v>
          </cell>
          <cell r="AB263">
            <v>7.5</v>
          </cell>
          <cell r="AC263">
            <v>6</v>
          </cell>
          <cell r="AD263">
            <v>4.8</v>
          </cell>
          <cell r="AE263">
            <v>4.7</v>
          </cell>
          <cell r="AF263">
            <v>7.1</v>
          </cell>
          <cell r="AG263">
            <v>4.8</v>
          </cell>
          <cell r="AH263">
            <v>4.5999999999999996</v>
          </cell>
          <cell r="AI263">
            <v>5.0999999999999996</v>
          </cell>
          <cell r="AJ263">
            <v>4.7</v>
          </cell>
          <cell r="AK263">
            <v>51</v>
          </cell>
          <cell r="AL263">
            <v>0</v>
          </cell>
          <cell r="AM263">
            <v>5.9</v>
          </cell>
          <cell r="AN263">
            <v>5.5</v>
          </cell>
          <cell r="AO263" t="str">
            <v/>
          </cell>
          <cell r="AP263" t="str">
            <v/>
          </cell>
          <cell r="AQ263">
            <v>4.5</v>
          </cell>
          <cell r="AR263" t="str">
            <v/>
          </cell>
          <cell r="AS263" t="str">
            <v/>
          </cell>
          <cell r="AT263" t="str">
            <v/>
          </cell>
          <cell r="AU263">
            <v>7.2</v>
          </cell>
          <cell r="AV263" t="str">
            <v/>
          </cell>
          <cell r="AW263" t="str">
            <v/>
          </cell>
          <cell r="AX263" t="str">
            <v/>
          </cell>
          <cell r="AY263" t="str">
            <v/>
          </cell>
          <cell r="AZ263" t="str">
            <v/>
          </cell>
          <cell r="BA263">
            <v>6</v>
          </cell>
          <cell r="BB263">
            <v>5</v>
          </cell>
          <cell r="BC263">
            <v>0</v>
          </cell>
          <cell r="BD263">
            <v>5.0999999999999996</v>
          </cell>
          <cell r="BE263">
            <v>4.3</v>
          </cell>
          <cell r="BF263">
            <v>6.3</v>
          </cell>
          <cell r="BG263">
            <v>4.2</v>
          </cell>
          <cell r="BH263">
            <v>6.4</v>
          </cell>
          <cell r="BI263">
            <v>6.5</v>
          </cell>
          <cell r="BJ263">
            <v>7.4</v>
          </cell>
          <cell r="BK263">
            <v>5.4</v>
          </cell>
          <cell r="BL263">
            <v>6.5</v>
          </cell>
          <cell r="BM263">
            <v>9.1999999999999993</v>
          </cell>
          <cell r="BN263">
            <v>6.5</v>
          </cell>
          <cell r="BO263">
            <v>5.8</v>
          </cell>
          <cell r="BP263">
            <v>6.5</v>
          </cell>
          <cell r="BQ263" t="str">
            <v/>
          </cell>
          <cell r="BR263">
            <v>6.3</v>
          </cell>
          <cell r="BS263">
            <v>5.0999999999999996</v>
          </cell>
          <cell r="BT263">
            <v>5.8</v>
          </cell>
          <cell r="BU263">
            <v>4.7</v>
          </cell>
          <cell r="BV263">
            <v>7.2</v>
          </cell>
          <cell r="BW263">
            <v>8.5</v>
          </cell>
          <cell r="BX263">
            <v>50</v>
          </cell>
          <cell r="BY263">
            <v>0</v>
          </cell>
          <cell r="BZ263" t="str">
            <v/>
          </cell>
          <cell r="CA263">
            <v>8</v>
          </cell>
          <cell r="CB263" t="str">
            <v/>
          </cell>
          <cell r="CC263">
            <v>5.8</v>
          </cell>
          <cell r="CD263">
            <v>8.6999999999999993</v>
          </cell>
          <cell r="CE263" t="str">
            <v/>
          </cell>
          <cell r="CF263">
            <v>6.4</v>
          </cell>
          <cell r="CG263">
            <v>6.3</v>
          </cell>
          <cell r="CH263">
            <v>7.1</v>
          </cell>
          <cell r="CI263" t="str">
            <v/>
          </cell>
          <cell r="CJ263">
            <v>8.1999999999999993</v>
          </cell>
          <cell r="CK263" t="str">
            <v/>
          </cell>
          <cell r="CL263">
            <v>6.7</v>
          </cell>
          <cell r="CM263">
            <v>8.6999999999999993</v>
          </cell>
          <cell r="CN263" t="str">
            <v/>
          </cell>
          <cell r="CO263" t="str">
            <v/>
          </cell>
          <cell r="CP263">
            <v>5.8</v>
          </cell>
          <cell r="CQ263" t="str">
            <v/>
          </cell>
          <cell r="CR263">
            <v>9.5</v>
          </cell>
          <cell r="CS263">
            <v>6.4</v>
          </cell>
          <cell r="CT263">
            <v>26</v>
          </cell>
          <cell r="CU263">
            <v>0</v>
          </cell>
          <cell r="CV263">
            <v>127</v>
          </cell>
          <cell r="CW263">
            <v>0</v>
          </cell>
          <cell r="CX263">
            <v>0</v>
          </cell>
          <cell r="CY263">
            <v>127</v>
          </cell>
          <cell r="CZ263">
            <v>6.39</v>
          </cell>
          <cell r="DA263">
            <v>2.4900000000000002</v>
          </cell>
          <cell r="DB263">
            <v>8.5</v>
          </cell>
          <cell r="DC263" t="str">
            <v/>
          </cell>
          <cell r="DD263" t="str">
            <v/>
          </cell>
          <cell r="DE263" t="str">
            <v/>
          </cell>
          <cell r="DG263">
            <v>8.5</v>
          </cell>
          <cell r="DH263">
            <v>4</v>
          </cell>
          <cell r="DI263">
            <v>5</v>
          </cell>
          <cell r="DJ263">
            <v>0</v>
          </cell>
          <cell r="DK263">
            <v>132</v>
          </cell>
          <cell r="DL263">
            <v>0</v>
          </cell>
          <cell r="DM263">
            <v>6.47</v>
          </cell>
          <cell r="DN263">
            <v>2.5499999999999998</v>
          </cell>
          <cell r="DO263">
            <v>137</v>
          </cell>
          <cell r="DP263">
            <v>0</v>
          </cell>
        </row>
        <row r="264">
          <cell r="A264">
            <v>2221716889</v>
          </cell>
          <cell r="B264" t="str">
            <v>Hoàng</v>
          </cell>
          <cell r="C264" t="str">
            <v>Văn</v>
          </cell>
          <cell r="D264" t="str">
            <v>Ngọc</v>
          </cell>
          <cell r="E264">
            <v>36014</v>
          </cell>
          <cell r="F264" t="str">
            <v>Nam</v>
          </cell>
          <cell r="G264" t="str">
            <v>Đã Đăng Ký (chưa học xong)</v>
          </cell>
          <cell r="H264">
            <v>7.7</v>
          </cell>
          <cell r="I264">
            <v>7.6</v>
          </cell>
          <cell r="J264">
            <v>7.8</v>
          </cell>
          <cell r="K264">
            <v>5.5</v>
          </cell>
          <cell r="L264">
            <v>7.8</v>
          </cell>
          <cell r="M264">
            <v>6</v>
          </cell>
          <cell r="N264">
            <v>7.1</v>
          </cell>
          <cell r="O264" t="str">
            <v/>
          </cell>
          <cell r="P264">
            <v>8.4</v>
          </cell>
          <cell r="Q264" t="str">
            <v/>
          </cell>
          <cell r="R264" t="str">
            <v/>
          </cell>
          <cell r="S264" t="str">
            <v/>
          </cell>
          <cell r="T264" t="str">
            <v/>
          </cell>
          <cell r="U264">
            <v>6.7</v>
          </cell>
          <cell r="V264">
            <v>6.5</v>
          </cell>
          <cell r="W264">
            <v>6.8</v>
          </cell>
          <cell r="X264">
            <v>8.6999999999999993</v>
          </cell>
          <cell r="Y264">
            <v>7.2</v>
          </cell>
          <cell r="Z264">
            <v>7.1</v>
          </cell>
          <cell r="AA264">
            <v>7.8</v>
          </cell>
          <cell r="AB264">
            <v>7.8</v>
          </cell>
          <cell r="AC264">
            <v>5.0999999999999996</v>
          </cell>
          <cell r="AD264">
            <v>6.9</v>
          </cell>
          <cell r="AE264">
            <v>5.6</v>
          </cell>
          <cell r="AF264">
            <v>7.1</v>
          </cell>
          <cell r="AG264">
            <v>5.6</v>
          </cell>
          <cell r="AH264">
            <v>5.6</v>
          </cell>
          <cell r="AI264">
            <v>5.3</v>
          </cell>
          <cell r="AJ264">
            <v>8</v>
          </cell>
          <cell r="AK264">
            <v>51</v>
          </cell>
          <cell r="AL264">
            <v>0</v>
          </cell>
          <cell r="AM264">
            <v>7.1</v>
          </cell>
          <cell r="AN264">
            <v>6.8</v>
          </cell>
          <cell r="AO264" t="str">
            <v/>
          </cell>
          <cell r="AP264" t="str">
            <v/>
          </cell>
          <cell r="AQ264" t="str">
            <v/>
          </cell>
          <cell r="AR264" t="str">
            <v/>
          </cell>
          <cell r="AS264">
            <v>5.0999999999999996</v>
          </cell>
          <cell r="AT264" t="str">
            <v/>
          </cell>
          <cell r="AU264">
            <v>6.1</v>
          </cell>
          <cell r="AV264" t="str">
            <v/>
          </cell>
          <cell r="AW264" t="str">
            <v/>
          </cell>
          <cell r="AX264" t="str">
            <v/>
          </cell>
          <cell r="AY264" t="str">
            <v/>
          </cell>
          <cell r="AZ264" t="str">
            <v/>
          </cell>
          <cell r="BA264">
            <v>7.9</v>
          </cell>
          <cell r="BB264">
            <v>5</v>
          </cell>
          <cell r="BC264">
            <v>0</v>
          </cell>
          <cell r="BD264">
            <v>6.9</v>
          </cell>
          <cell r="BE264">
            <v>6.8</v>
          </cell>
          <cell r="BF264">
            <v>7</v>
          </cell>
          <cell r="BG264">
            <v>9.1</v>
          </cell>
          <cell r="BH264">
            <v>7.1</v>
          </cell>
          <cell r="BI264">
            <v>6.8</v>
          </cell>
          <cell r="BJ264">
            <v>8.6</v>
          </cell>
          <cell r="BK264">
            <v>7</v>
          </cell>
          <cell r="BL264">
            <v>7.1</v>
          </cell>
          <cell r="BM264">
            <v>6.9</v>
          </cell>
          <cell r="BN264">
            <v>5.7</v>
          </cell>
          <cell r="BO264">
            <v>5.9</v>
          </cell>
          <cell r="BP264">
            <v>7.2</v>
          </cell>
          <cell r="BQ264" t="str">
            <v/>
          </cell>
          <cell r="BR264">
            <v>6.1</v>
          </cell>
          <cell r="BS264">
            <v>9.6</v>
          </cell>
          <cell r="BT264">
            <v>6</v>
          </cell>
          <cell r="BU264">
            <v>7.3</v>
          </cell>
          <cell r="BV264">
            <v>7.5</v>
          </cell>
          <cell r="BW264">
            <v>8.5</v>
          </cell>
          <cell r="BX264">
            <v>50</v>
          </cell>
          <cell r="BY264">
            <v>0</v>
          </cell>
          <cell r="BZ264" t="str">
            <v/>
          </cell>
          <cell r="CA264">
            <v>8.8000000000000007</v>
          </cell>
          <cell r="CB264" t="str">
            <v/>
          </cell>
          <cell r="CC264">
            <v>8.3000000000000007</v>
          </cell>
          <cell r="CD264">
            <v>8.6</v>
          </cell>
          <cell r="CE264" t="str">
            <v/>
          </cell>
          <cell r="CF264">
            <v>6.4</v>
          </cell>
          <cell r="CG264">
            <v>7</v>
          </cell>
          <cell r="CH264">
            <v>7.4</v>
          </cell>
          <cell r="CI264" t="str">
            <v/>
          </cell>
          <cell r="CJ264">
            <v>7.2</v>
          </cell>
          <cell r="CK264" t="str">
            <v/>
          </cell>
          <cell r="CL264">
            <v>7.4</v>
          </cell>
          <cell r="CM264">
            <v>9.3000000000000007</v>
          </cell>
          <cell r="CN264" t="str">
            <v/>
          </cell>
          <cell r="CO264" t="str">
            <v/>
          </cell>
          <cell r="CP264">
            <v>8.6999999999999993</v>
          </cell>
          <cell r="CQ264" t="str">
            <v/>
          </cell>
          <cell r="CR264">
            <v>8.1</v>
          </cell>
          <cell r="CS264">
            <v>7.3</v>
          </cell>
          <cell r="CT264">
            <v>26</v>
          </cell>
          <cell r="CU264">
            <v>0</v>
          </cell>
          <cell r="CV264">
            <v>127</v>
          </cell>
          <cell r="CW264">
            <v>0</v>
          </cell>
          <cell r="CX264">
            <v>0</v>
          </cell>
          <cell r="CY264">
            <v>127</v>
          </cell>
          <cell r="CZ264">
            <v>7.2</v>
          </cell>
          <cell r="DA264">
            <v>2.97</v>
          </cell>
          <cell r="DB264">
            <v>8.1999999999999993</v>
          </cell>
          <cell r="DC264" t="str">
            <v/>
          </cell>
          <cell r="DD264" t="str">
            <v/>
          </cell>
          <cell r="DE264" t="str">
            <v/>
          </cell>
          <cell r="DG264">
            <v>8.1999999999999993</v>
          </cell>
          <cell r="DH264">
            <v>3.65</v>
          </cell>
          <cell r="DI264">
            <v>5</v>
          </cell>
          <cell r="DJ264">
            <v>0</v>
          </cell>
          <cell r="DK264">
            <v>132</v>
          </cell>
          <cell r="DL264">
            <v>0</v>
          </cell>
          <cell r="DM264">
            <v>7.24</v>
          </cell>
          <cell r="DN264">
            <v>3</v>
          </cell>
          <cell r="DO264">
            <v>137</v>
          </cell>
          <cell r="DP264">
            <v>0</v>
          </cell>
        </row>
        <row r="265">
          <cell r="A265">
            <v>2120717413</v>
          </cell>
          <cell r="B265" t="str">
            <v>Phùng</v>
          </cell>
          <cell r="C265" t="str">
            <v>Nhật Thảo</v>
          </cell>
          <cell r="D265" t="str">
            <v>Nguyên</v>
          </cell>
          <cell r="E265">
            <v>35785</v>
          </cell>
          <cell r="F265" t="str">
            <v>Nữ</v>
          </cell>
          <cell r="G265" t="str">
            <v>Đang Học Lại</v>
          </cell>
          <cell r="H265">
            <v>7.6</v>
          </cell>
          <cell r="I265">
            <v>7.8</v>
          </cell>
          <cell r="J265">
            <v>6</v>
          </cell>
          <cell r="K265">
            <v>6.6</v>
          </cell>
          <cell r="L265">
            <v>5.9</v>
          </cell>
          <cell r="M265">
            <v>4.8</v>
          </cell>
          <cell r="N265">
            <v>5</v>
          </cell>
          <cell r="O265" t="str">
            <v/>
          </cell>
          <cell r="P265">
            <v>6.8</v>
          </cell>
          <cell r="Q265" t="str">
            <v/>
          </cell>
          <cell r="R265" t="str">
            <v/>
          </cell>
          <cell r="S265" t="str">
            <v/>
          </cell>
          <cell r="T265" t="str">
            <v/>
          </cell>
          <cell r="U265">
            <v>6.4</v>
          </cell>
          <cell r="V265">
            <v>5.8</v>
          </cell>
          <cell r="W265">
            <v>7.7</v>
          </cell>
          <cell r="X265">
            <v>8.4</v>
          </cell>
          <cell r="Y265">
            <v>7.8</v>
          </cell>
          <cell r="Z265">
            <v>7.4</v>
          </cell>
          <cell r="AA265">
            <v>6.3</v>
          </cell>
          <cell r="AB265">
            <v>7.5</v>
          </cell>
          <cell r="AC265">
            <v>6.6</v>
          </cell>
          <cell r="AD265">
            <v>7.7</v>
          </cell>
          <cell r="AE265">
            <v>5.2</v>
          </cell>
          <cell r="AF265">
            <v>7.8</v>
          </cell>
          <cell r="AG265">
            <v>5.9</v>
          </cell>
          <cell r="AH265">
            <v>8</v>
          </cell>
          <cell r="AI265">
            <v>6.2</v>
          </cell>
          <cell r="AJ265">
            <v>6.7</v>
          </cell>
          <cell r="AK265">
            <v>51</v>
          </cell>
          <cell r="AL265">
            <v>0</v>
          </cell>
          <cell r="AM265">
            <v>5.9</v>
          </cell>
          <cell r="AN265">
            <v>5.2</v>
          </cell>
          <cell r="AO265" t="str">
            <v/>
          </cell>
          <cell r="AP265">
            <v>5.6</v>
          </cell>
          <cell r="AQ265" t="str">
            <v/>
          </cell>
          <cell r="AR265" t="str">
            <v/>
          </cell>
          <cell r="AS265" t="str">
            <v/>
          </cell>
          <cell r="AT265" t="str">
            <v/>
          </cell>
          <cell r="AU265" t="str">
            <v/>
          </cell>
          <cell r="AV265">
            <v>7.7</v>
          </cell>
          <cell r="AW265" t="str">
            <v/>
          </cell>
          <cell r="AX265" t="str">
            <v/>
          </cell>
          <cell r="AY265" t="str">
            <v/>
          </cell>
          <cell r="AZ265" t="str">
            <v/>
          </cell>
          <cell r="BA265">
            <v>4</v>
          </cell>
          <cell r="BB265">
            <v>5</v>
          </cell>
          <cell r="BC265">
            <v>0</v>
          </cell>
          <cell r="BD265">
            <v>4.7</v>
          </cell>
          <cell r="BE265">
            <v>4.9000000000000004</v>
          </cell>
          <cell r="BF265">
            <v>4.4000000000000004</v>
          </cell>
          <cell r="BG265">
            <v>5.3</v>
          </cell>
          <cell r="BH265">
            <v>6.5</v>
          </cell>
          <cell r="BI265">
            <v>4.3</v>
          </cell>
          <cell r="BJ265">
            <v>6.3</v>
          </cell>
          <cell r="BK265">
            <v>5.8</v>
          </cell>
          <cell r="BL265">
            <v>5.6</v>
          </cell>
          <cell r="BM265">
            <v>5</v>
          </cell>
          <cell r="BN265">
            <v>5.7</v>
          </cell>
          <cell r="BO265">
            <v>4.5999999999999996</v>
          </cell>
          <cell r="BP265">
            <v>6.1</v>
          </cell>
          <cell r="BQ265" t="str">
            <v/>
          </cell>
          <cell r="BR265">
            <v>5.8</v>
          </cell>
          <cell r="BS265">
            <v>5.0999999999999996</v>
          </cell>
          <cell r="BT265">
            <v>6.1</v>
          </cell>
          <cell r="BU265">
            <v>5.5</v>
          </cell>
          <cell r="BV265">
            <v>5.6</v>
          </cell>
          <cell r="BW265">
            <v>7.2</v>
          </cell>
          <cell r="BX265">
            <v>50</v>
          </cell>
          <cell r="BY265">
            <v>0</v>
          </cell>
          <cell r="BZ265">
            <v>5.6</v>
          </cell>
          <cell r="CA265" t="str">
            <v/>
          </cell>
          <cell r="CB265" t="str">
            <v/>
          </cell>
          <cell r="CC265">
            <v>5</v>
          </cell>
          <cell r="CD265">
            <v>6.4</v>
          </cell>
          <cell r="CE265" t="str">
            <v/>
          </cell>
          <cell r="CF265">
            <v>7.1</v>
          </cell>
          <cell r="CG265">
            <v>7.3</v>
          </cell>
          <cell r="CH265">
            <v>7.2</v>
          </cell>
          <cell r="CI265" t="str">
            <v/>
          </cell>
          <cell r="CJ265">
            <v>8</v>
          </cell>
          <cell r="CK265" t="str">
            <v/>
          </cell>
          <cell r="CL265">
            <v>7.4</v>
          </cell>
          <cell r="CM265">
            <v>6.9</v>
          </cell>
          <cell r="CN265" t="str">
            <v/>
          </cell>
          <cell r="CO265" t="str">
            <v/>
          </cell>
          <cell r="CP265">
            <v>4.5</v>
          </cell>
          <cell r="CQ265" t="str">
            <v/>
          </cell>
          <cell r="CR265">
            <v>8.8000000000000007</v>
          </cell>
          <cell r="CS265">
            <v>8.1</v>
          </cell>
          <cell r="CT265">
            <v>27</v>
          </cell>
          <cell r="CU265">
            <v>0</v>
          </cell>
          <cell r="CV265">
            <v>128</v>
          </cell>
          <cell r="CW265">
            <v>0</v>
          </cell>
          <cell r="CX265">
            <v>0</v>
          </cell>
          <cell r="CY265">
            <v>128</v>
          </cell>
          <cell r="CZ265">
            <v>6.17</v>
          </cell>
          <cell r="DA265">
            <v>2.34</v>
          </cell>
          <cell r="DB265">
            <v>6.7</v>
          </cell>
          <cell r="DC265" t="str">
            <v/>
          </cell>
          <cell r="DD265" t="str">
            <v/>
          </cell>
          <cell r="DE265" t="str">
            <v/>
          </cell>
          <cell r="DG265">
            <v>6.7</v>
          </cell>
          <cell r="DH265">
            <v>2.65</v>
          </cell>
          <cell r="DI265">
            <v>5</v>
          </cell>
          <cell r="DJ265">
            <v>0</v>
          </cell>
          <cell r="DK265">
            <v>133</v>
          </cell>
          <cell r="DL265">
            <v>0</v>
          </cell>
          <cell r="DM265">
            <v>6.19</v>
          </cell>
          <cell r="DN265">
            <v>2.35</v>
          </cell>
          <cell r="DO265">
            <v>138</v>
          </cell>
          <cell r="DP265">
            <v>0</v>
          </cell>
        </row>
        <row r="266">
          <cell r="A266">
            <v>2220316250</v>
          </cell>
          <cell r="B266" t="str">
            <v>Ngô</v>
          </cell>
          <cell r="C266" t="str">
            <v>Thảo</v>
          </cell>
          <cell r="D266" t="str">
            <v>Nguyên</v>
          </cell>
          <cell r="E266">
            <v>36103</v>
          </cell>
          <cell r="F266" t="str">
            <v>Nữ</v>
          </cell>
          <cell r="G266" t="str">
            <v>Đã Đăng Ký (chưa học xong)</v>
          </cell>
          <cell r="H266">
            <v>8.9</v>
          </cell>
          <cell r="I266">
            <v>7.4</v>
          </cell>
          <cell r="J266">
            <v>8.3000000000000007</v>
          </cell>
          <cell r="K266">
            <v>6.8</v>
          </cell>
          <cell r="L266">
            <v>7.4</v>
          </cell>
          <cell r="M266">
            <v>7.7</v>
          </cell>
          <cell r="N266">
            <v>6.1</v>
          </cell>
          <cell r="O266" t="str">
            <v/>
          </cell>
          <cell r="P266">
            <v>9.1</v>
          </cell>
          <cell r="Q266" t="str">
            <v/>
          </cell>
          <cell r="R266" t="str">
            <v/>
          </cell>
          <cell r="S266" t="str">
            <v/>
          </cell>
          <cell r="T266">
            <v>7.7</v>
          </cell>
          <cell r="U266">
            <v>6.5</v>
          </cell>
          <cell r="V266" t="str">
            <v/>
          </cell>
          <cell r="W266">
            <v>9</v>
          </cell>
          <cell r="X266">
            <v>9</v>
          </cell>
          <cell r="Y266">
            <v>6.4</v>
          </cell>
          <cell r="Z266">
            <v>7.6</v>
          </cell>
          <cell r="AA266">
            <v>7</v>
          </cell>
          <cell r="AB266">
            <v>7.7</v>
          </cell>
          <cell r="AC266">
            <v>6.8</v>
          </cell>
          <cell r="AD266">
            <v>6.9</v>
          </cell>
          <cell r="AE266">
            <v>4.3</v>
          </cell>
          <cell r="AF266">
            <v>6.7</v>
          </cell>
          <cell r="AG266">
            <v>6.1</v>
          </cell>
          <cell r="AH266">
            <v>7.5</v>
          </cell>
          <cell r="AI266">
            <v>8.6</v>
          </cell>
          <cell r="AJ266">
            <v>6.1</v>
          </cell>
          <cell r="AK266">
            <v>51</v>
          </cell>
          <cell r="AL266">
            <v>0</v>
          </cell>
          <cell r="AM266">
            <v>6.2</v>
          </cell>
          <cell r="AN266">
            <v>5.5</v>
          </cell>
          <cell r="AO266">
            <v>7.1</v>
          </cell>
          <cell r="AP266" t="str">
            <v/>
          </cell>
          <cell r="AQ266" t="str">
            <v/>
          </cell>
          <cell r="AR266" t="str">
            <v/>
          </cell>
          <cell r="AS266" t="str">
            <v/>
          </cell>
          <cell r="AT266" t="str">
            <v/>
          </cell>
          <cell r="AU266">
            <v>6</v>
          </cell>
          <cell r="AV266" t="str">
            <v/>
          </cell>
          <cell r="AW266" t="str">
            <v/>
          </cell>
          <cell r="AX266" t="str">
            <v/>
          </cell>
          <cell r="AY266" t="str">
            <v/>
          </cell>
          <cell r="AZ266" t="str">
            <v/>
          </cell>
          <cell r="BA266">
            <v>5.2</v>
          </cell>
          <cell r="BB266">
            <v>5</v>
          </cell>
          <cell r="BC266">
            <v>0</v>
          </cell>
          <cell r="BD266">
            <v>5.7</v>
          </cell>
          <cell r="BE266">
            <v>6.3</v>
          </cell>
          <cell r="BF266">
            <v>6</v>
          </cell>
          <cell r="BG266">
            <v>6.2</v>
          </cell>
          <cell r="BH266">
            <v>7</v>
          </cell>
          <cell r="BI266">
            <v>6.8</v>
          </cell>
          <cell r="BJ266">
            <v>6.1</v>
          </cell>
          <cell r="BK266">
            <v>5.3</v>
          </cell>
          <cell r="BL266">
            <v>7.1</v>
          </cell>
          <cell r="BM266">
            <v>7.8</v>
          </cell>
          <cell r="BN266">
            <v>8</v>
          </cell>
          <cell r="BO266">
            <v>5.7</v>
          </cell>
          <cell r="BP266">
            <v>6.1</v>
          </cell>
          <cell r="BQ266" t="str">
            <v/>
          </cell>
          <cell r="BR266">
            <v>5.5</v>
          </cell>
          <cell r="BS266">
            <v>8.5</v>
          </cell>
          <cell r="BT266">
            <v>7</v>
          </cell>
          <cell r="BU266">
            <v>5.8</v>
          </cell>
          <cell r="BV266">
            <v>7.4</v>
          </cell>
          <cell r="BW266">
            <v>8.9</v>
          </cell>
          <cell r="BX266">
            <v>50</v>
          </cell>
          <cell r="BY266">
            <v>0</v>
          </cell>
          <cell r="BZ266" t="str">
            <v/>
          </cell>
          <cell r="CA266">
            <v>8.6</v>
          </cell>
          <cell r="CB266" t="str">
            <v/>
          </cell>
          <cell r="CC266">
            <v>7.5</v>
          </cell>
          <cell r="CD266">
            <v>8.9</v>
          </cell>
          <cell r="CE266" t="str">
            <v/>
          </cell>
          <cell r="CF266">
            <v>7.1</v>
          </cell>
          <cell r="CG266">
            <v>7.3</v>
          </cell>
          <cell r="CH266">
            <v>7.9</v>
          </cell>
          <cell r="CI266" t="str">
            <v/>
          </cell>
          <cell r="CJ266">
            <v>7.7</v>
          </cell>
          <cell r="CK266" t="str">
            <v/>
          </cell>
          <cell r="CL266">
            <v>8.4</v>
          </cell>
          <cell r="CM266">
            <v>7.3</v>
          </cell>
          <cell r="CN266" t="str">
            <v/>
          </cell>
          <cell r="CO266" t="str">
            <v/>
          </cell>
          <cell r="CP266">
            <v>4.8</v>
          </cell>
          <cell r="CQ266" t="str">
            <v/>
          </cell>
          <cell r="CR266">
            <v>8.6999999999999993</v>
          </cell>
          <cell r="CS266">
            <v>4.3</v>
          </cell>
          <cell r="CT266">
            <v>26</v>
          </cell>
          <cell r="CU266">
            <v>0</v>
          </cell>
          <cell r="CV266">
            <v>127</v>
          </cell>
          <cell r="CW266">
            <v>0</v>
          </cell>
          <cell r="CX266">
            <v>0</v>
          </cell>
          <cell r="CY266">
            <v>127</v>
          </cell>
          <cell r="CZ266">
            <v>7.04</v>
          </cell>
          <cell r="DA266">
            <v>2.88</v>
          </cell>
          <cell r="DB266">
            <v>8.4</v>
          </cell>
          <cell r="DC266" t="str">
            <v/>
          </cell>
          <cell r="DD266" t="str">
            <v/>
          </cell>
          <cell r="DE266" t="str">
            <v/>
          </cell>
          <cell r="DG266">
            <v>8.4</v>
          </cell>
          <cell r="DH266">
            <v>3.65</v>
          </cell>
          <cell r="DI266">
            <v>5</v>
          </cell>
          <cell r="DJ266">
            <v>0</v>
          </cell>
          <cell r="DK266">
            <v>132</v>
          </cell>
          <cell r="DL266">
            <v>0</v>
          </cell>
          <cell r="DM266">
            <v>7.09</v>
          </cell>
          <cell r="DN266">
            <v>2.91</v>
          </cell>
          <cell r="DO266">
            <v>137</v>
          </cell>
          <cell r="DP266">
            <v>0</v>
          </cell>
        </row>
        <row r="267">
          <cell r="A267">
            <v>2220716893</v>
          </cell>
          <cell r="B267" t="str">
            <v>Nguyễn</v>
          </cell>
          <cell r="C267" t="str">
            <v>Thị Phương</v>
          </cell>
          <cell r="D267" t="str">
            <v>Nguyên</v>
          </cell>
          <cell r="E267">
            <v>35941</v>
          </cell>
          <cell r="F267" t="str">
            <v>Nữ</v>
          </cell>
          <cell r="G267" t="str">
            <v>Đã Đăng Ký (chưa học xong)</v>
          </cell>
          <cell r="H267">
            <v>7.7</v>
          </cell>
          <cell r="I267">
            <v>7.9</v>
          </cell>
          <cell r="J267">
            <v>5.7</v>
          </cell>
          <cell r="K267">
            <v>6</v>
          </cell>
          <cell r="L267">
            <v>6.2</v>
          </cell>
          <cell r="M267">
            <v>5.4</v>
          </cell>
          <cell r="N267">
            <v>5.6</v>
          </cell>
          <cell r="O267" t="str">
            <v/>
          </cell>
          <cell r="P267">
            <v>8.8000000000000007</v>
          </cell>
          <cell r="Q267" t="str">
            <v/>
          </cell>
          <cell r="R267" t="str">
            <v/>
          </cell>
          <cell r="S267" t="str">
            <v/>
          </cell>
          <cell r="T267">
            <v>7.4</v>
          </cell>
          <cell r="U267">
            <v>6.2</v>
          </cell>
          <cell r="V267" t="str">
            <v/>
          </cell>
          <cell r="W267">
            <v>8.4</v>
          </cell>
          <cell r="X267">
            <v>8.3000000000000007</v>
          </cell>
          <cell r="Y267">
            <v>6.6</v>
          </cell>
          <cell r="Z267">
            <v>6.1</v>
          </cell>
          <cell r="AA267">
            <v>6.5</v>
          </cell>
          <cell r="AB267">
            <v>6.5</v>
          </cell>
          <cell r="AC267">
            <v>6</v>
          </cell>
          <cell r="AD267">
            <v>9.1999999999999993</v>
          </cell>
          <cell r="AE267">
            <v>5.4</v>
          </cell>
          <cell r="AF267">
            <v>7.6</v>
          </cell>
          <cell r="AG267">
            <v>6.1</v>
          </cell>
          <cell r="AH267">
            <v>6.7</v>
          </cell>
          <cell r="AI267">
            <v>5.8</v>
          </cell>
          <cell r="AJ267">
            <v>8.8000000000000007</v>
          </cell>
          <cell r="AK267">
            <v>51</v>
          </cell>
          <cell r="AL267">
            <v>0</v>
          </cell>
          <cell r="AM267">
            <v>4</v>
          </cell>
          <cell r="AN267">
            <v>6.8</v>
          </cell>
          <cell r="AO267">
            <v>8.6999999999999993</v>
          </cell>
          <cell r="AP267" t="str">
            <v/>
          </cell>
          <cell r="AQ267" t="str">
            <v/>
          </cell>
          <cell r="AR267" t="str">
            <v/>
          </cell>
          <cell r="AS267" t="str">
            <v/>
          </cell>
          <cell r="AT267" t="str">
            <v/>
          </cell>
          <cell r="AU267">
            <v>6.2</v>
          </cell>
          <cell r="AV267" t="str">
            <v/>
          </cell>
          <cell r="AW267" t="str">
            <v/>
          </cell>
          <cell r="AX267" t="str">
            <v/>
          </cell>
          <cell r="AY267" t="str">
            <v/>
          </cell>
          <cell r="AZ267" t="str">
            <v/>
          </cell>
          <cell r="BA267">
            <v>4.8</v>
          </cell>
          <cell r="BB267">
            <v>5</v>
          </cell>
          <cell r="BC267">
            <v>0</v>
          </cell>
          <cell r="BD267">
            <v>4.5</v>
          </cell>
          <cell r="BE267">
            <v>6.4</v>
          </cell>
          <cell r="BF267">
            <v>4.2</v>
          </cell>
          <cell r="BG267">
            <v>6.9</v>
          </cell>
          <cell r="BH267">
            <v>6.8</v>
          </cell>
          <cell r="BI267">
            <v>6.8</v>
          </cell>
          <cell r="BJ267">
            <v>7.6</v>
          </cell>
          <cell r="BK267">
            <v>6</v>
          </cell>
          <cell r="BL267">
            <v>5.4</v>
          </cell>
          <cell r="BM267">
            <v>5.5</v>
          </cell>
          <cell r="BN267">
            <v>5.9</v>
          </cell>
          <cell r="BO267">
            <v>4.4000000000000004</v>
          </cell>
          <cell r="BP267">
            <v>7.5</v>
          </cell>
          <cell r="BQ267" t="str">
            <v/>
          </cell>
          <cell r="BR267">
            <v>7.4</v>
          </cell>
          <cell r="BS267">
            <v>7</v>
          </cell>
          <cell r="BT267">
            <v>6</v>
          </cell>
          <cell r="BU267">
            <v>4.7</v>
          </cell>
          <cell r="BV267">
            <v>4.9000000000000004</v>
          </cell>
          <cell r="BW267">
            <v>8.8000000000000007</v>
          </cell>
          <cell r="BX267">
            <v>50</v>
          </cell>
          <cell r="BY267">
            <v>0</v>
          </cell>
          <cell r="BZ267">
            <v>5.5</v>
          </cell>
          <cell r="CA267" t="str">
            <v/>
          </cell>
          <cell r="CB267" t="str">
            <v/>
          </cell>
          <cell r="CC267">
            <v>6.9</v>
          </cell>
          <cell r="CD267">
            <v>6.9</v>
          </cell>
          <cell r="CE267" t="str">
            <v/>
          </cell>
          <cell r="CF267">
            <v>7.3</v>
          </cell>
          <cell r="CG267">
            <v>5.6</v>
          </cell>
          <cell r="CH267">
            <v>8.1</v>
          </cell>
          <cell r="CI267" t="str">
            <v/>
          </cell>
          <cell r="CJ267">
            <v>8.8000000000000007</v>
          </cell>
          <cell r="CK267" t="str">
            <v/>
          </cell>
          <cell r="CL267">
            <v>6</v>
          </cell>
          <cell r="CM267">
            <v>7.8</v>
          </cell>
          <cell r="CN267" t="str">
            <v/>
          </cell>
          <cell r="CO267" t="str">
            <v/>
          </cell>
          <cell r="CP267">
            <v>5.0999999999999996</v>
          </cell>
          <cell r="CQ267" t="str">
            <v/>
          </cell>
          <cell r="CR267">
            <v>7.7</v>
          </cell>
          <cell r="CS267">
            <v>9</v>
          </cell>
          <cell r="CT267">
            <v>27</v>
          </cell>
          <cell r="CU267">
            <v>0</v>
          </cell>
          <cell r="CV267">
            <v>128</v>
          </cell>
          <cell r="CW267">
            <v>0</v>
          </cell>
          <cell r="CX267">
            <v>0</v>
          </cell>
          <cell r="CY267">
            <v>128</v>
          </cell>
          <cell r="CZ267">
            <v>6.5</v>
          </cell>
          <cell r="DA267">
            <v>2.54</v>
          </cell>
          <cell r="DB267">
            <v>7.7</v>
          </cell>
          <cell r="DC267" t="str">
            <v/>
          </cell>
          <cell r="DD267" t="str">
            <v/>
          </cell>
          <cell r="DE267" t="str">
            <v/>
          </cell>
          <cell r="DG267">
            <v>7.7</v>
          </cell>
          <cell r="DH267">
            <v>3.33</v>
          </cell>
          <cell r="DI267">
            <v>5</v>
          </cell>
          <cell r="DJ267">
            <v>0</v>
          </cell>
          <cell r="DK267">
            <v>133</v>
          </cell>
          <cell r="DL267">
            <v>0</v>
          </cell>
          <cell r="DM267">
            <v>6.55</v>
          </cell>
          <cell r="DN267">
            <v>2.57</v>
          </cell>
          <cell r="DO267">
            <v>138</v>
          </cell>
          <cell r="DP267">
            <v>0</v>
          </cell>
        </row>
        <row r="268">
          <cell r="A268">
            <v>2220718145</v>
          </cell>
          <cell r="B268" t="str">
            <v>Võ</v>
          </cell>
          <cell r="C268" t="str">
            <v>Thy</v>
          </cell>
          <cell r="D268" t="str">
            <v>Nguyên</v>
          </cell>
          <cell r="E268">
            <v>35670</v>
          </cell>
          <cell r="F268" t="str">
            <v>Nữ</v>
          </cell>
          <cell r="G268" t="str">
            <v>Đã Đăng Ký (chưa học xong)</v>
          </cell>
          <cell r="H268">
            <v>7.7</v>
          </cell>
          <cell r="I268">
            <v>7.7</v>
          </cell>
          <cell r="J268">
            <v>8.1999999999999993</v>
          </cell>
          <cell r="K268">
            <v>8.5</v>
          </cell>
          <cell r="L268">
            <v>5.9</v>
          </cell>
          <cell r="M268">
            <v>8.3000000000000007</v>
          </cell>
          <cell r="N268">
            <v>5</v>
          </cell>
          <cell r="O268" t="str">
            <v/>
          </cell>
          <cell r="P268">
            <v>5.8</v>
          </cell>
          <cell r="Q268" t="str">
            <v/>
          </cell>
          <cell r="R268" t="str">
            <v/>
          </cell>
          <cell r="S268" t="str">
            <v/>
          </cell>
          <cell r="T268" t="str">
            <v/>
          </cell>
          <cell r="U268">
            <v>7.7</v>
          </cell>
          <cell r="V268">
            <v>9.1</v>
          </cell>
          <cell r="W268">
            <v>8.6</v>
          </cell>
          <cell r="X268">
            <v>8.9</v>
          </cell>
          <cell r="Y268">
            <v>7.7</v>
          </cell>
          <cell r="Z268">
            <v>7.9</v>
          </cell>
          <cell r="AA268">
            <v>7.3</v>
          </cell>
          <cell r="AB268">
            <v>6.8</v>
          </cell>
          <cell r="AC268">
            <v>7.7</v>
          </cell>
          <cell r="AD268">
            <v>9.4</v>
          </cell>
          <cell r="AE268">
            <v>7.8</v>
          </cell>
          <cell r="AF268">
            <v>8</v>
          </cell>
          <cell r="AG268">
            <v>7.9</v>
          </cell>
          <cell r="AH268">
            <v>8.8000000000000007</v>
          </cell>
          <cell r="AI268">
            <v>8.6</v>
          </cell>
          <cell r="AJ268">
            <v>9.3000000000000007</v>
          </cell>
          <cell r="AK268">
            <v>51</v>
          </cell>
          <cell r="AL268">
            <v>0</v>
          </cell>
          <cell r="AM268">
            <v>5.7</v>
          </cell>
          <cell r="AN268">
            <v>5.2</v>
          </cell>
          <cell r="AO268" t="str">
            <v/>
          </cell>
          <cell r="AP268" t="str">
            <v/>
          </cell>
          <cell r="AQ268" t="str">
            <v/>
          </cell>
          <cell r="AR268" t="str">
            <v/>
          </cell>
          <cell r="AS268" t="str">
            <v/>
          </cell>
          <cell r="AT268">
            <v>8.3000000000000007</v>
          </cell>
          <cell r="AU268" t="str">
            <v/>
          </cell>
          <cell r="AV268" t="str">
            <v/>
          </cell>
          <cell r="AW268" t="str">
            <v/>
          </cell>
          <cell r="AX268" t="str">
            <v/>
          </cell>
          <cell r="AY268" t="str">
            <v/>
          </cell>
          <cell r="AZ268">
            <v>6.8</v>
          </cell>
          <cell r="BA268">
            <v>5.8</v>
          </cell>
          <cell r="BB268">
            <v>5</v>
          </cell>
          <cell r="BC268">
            <v>0</v>
          </cell>
          <cell r="BD268">
            <v>5.3</v>
          </cell>
          <cell r="BE268">
            <v>5.5</v>
          </cell>
          <cell r="BF268">
            <v>8.4</v>
          </cell>
          <cell r="BG268">
            <v>8.3000000000000007</v>
          </cell>
          <cell r="BH268">
            <v>6.1</v>
          </cell>
          <cell r="BI268">
            <v>5.7</v>
          </cell>
          <cell r="BJ268">
            <v>8.3000000000000007</v>
          </cell>
          <cell r="BK268">
            <v>6.7</v>
          </cell>
          <cell r="BL268">
            <v>7.9</v>
          </cell>
          <cell r="BM268">
            <v>8.1</v>
          </cell>
          <cell r="BN268">
            <v>7.9</v>
          </cell>
          <cell r="BO268">
            <v>8.6999999999999993</v>
          </cell>
          <cell r="BP268">
            <v>8.6</v>
          </cell>
          <cell r="BQ268" t="str">
            <v/>
          </cell>
          <cell r="BR268">
            <v>9.1</v>
          </cell>
          <cell r="BS268">
            <v>6.7</v>
          </cell>
          <cell r="BT268">
            <v>7.1</v>
          </cell>
          <cell r="BU268">
            <v>7.3</v>
          </cell>
          <cell r="BV268">
            <v>8.6999999999999993</v>
          </cell>
          <cell r="BW268">
            <v>7.8</v>
          </cell>
          <cell r="BX268">
            <v>50</v>
          </cell>
          <cell r="BY268">
            <v>0</v>
          </cell>
          <cell r="BZ268">
            <v>6.5</v>
          </cell>
          <cell r="CA268" t="str">
            <v/>
          </cell>
          <cell r="CB268" t="str">
            <v/>
          </cell>
          <cell r="CC268">
            <v>9</v>
          </cell>
          <cell r="CD268">
            <v>8.1999999999999993</v>
          </cell>
          <cell r="CE268" t="str">
            <v/>
          </cell>
          <cell r="CF268">
            <v>5.4</v>
          </cell>
          <cell r="CG268">
            <v>7.5</v>
          </cell>
          <cell r="CH268">
            <v>7.4</v>
          </cell>
          <cell r="CI268" t="str">
            <v/>
          </cell>
          <cell r="CJ268">
            <v>7</v>
          </cell>
          <cell r="CK268" t="str">
            <v/>
          </cell>
          <cell r="CL268">
            <v>7.7</v>
          </cell>
          <cell r="CM268">
            <v>7.2</v>
          </cell>
          <cell r="CN268" t="str">
            <v/>
          </cell>
          <cell r="CO268" t="str">
            <v/>
          </cell>
          <cell r="CP268">
            <v>9.3000000000000007</v>
          </cell>
          <cell r="CQ268" t="str">
            <v/>
          </cell>
          <cell r="CR268">
            <v>9.1</v>
          </cell>
          <cell r="CS268">
            <v>9.9</v>
          </cell>
          <cell r="CT268">
            <v>27</v>
          </cell>
          <cell r="CU268">
            <v>0</v>
          </cell>
          <cell r="CV268">
            <v>128</v>
          </cell>
          <cell r="CW268">
            <v>0</v>
          </cell>
          <cell r="CX268">
            <v>0</v>
          </cell>
          <cell r="CY268">
            <v>128</v>
          </cell>
          <cell r="CZ268">
            <v>7.64</v>
          </cell>
          <cell r="DA268">
            <v>3.23</v>
          </cell>
          <cell r="DB268">
            <v>8.1999999999999993</v>
          </cell>
          <cell r="DC268" t="str">
            <v/>
          </cell>
          <cell r="DD268" t="str">
            <v/>
          </cell>
          <cell r="DE268" t="str">
            <v/>
          </cell>
          <cell r="DG268">
            <v>8.1999999999999993</v>
          </cell>
          <cell r="DH268">
            <v>3.65</v>
          </cell>
          <cell r="DI268">
            <v>5</v>
          </cell>
          <cell r="DJ268">
            <v>0</v>
          </cell>
          <cell r="DK268">
            <v>133</v>
          </cell>
          <cell r="DL268">
            <v>0</v>
          </cell>
          <cell r="DM268">
            <v>7.66</v>
          </cell>
          <cell r="DN268">
            <v>3.25</v>
          </cell>
          <cell r="DO268">
            <v>138</v>
          </cell>
          <cell r="DP268">
            <v>0</v>
          </cell>
        </row>
        <row r="269">
          <cell r="A269">
            <v>2221716892</v>
          </cell>
          <cell r="B269" t="str">
            <v>Dương</v>
          </cell>
          <cell r="C269" t="str">
            <v>Tấn Vĩnh</v>
          </cell>
          <cell r="D269" t="str">
            <v>Nguyên</v>
          </cell>
          <cell r="E269">
            <v>36160</v>
          </cell>
          <cell r="F269" t="str">
            <v>Nam</v>
          </cell>
          <cell r="G269" t="str">
            <v>Đã Đăng Ký (chưa học xong)</v>
          </cell>
          <cell r="H269">
            <v>8.1999999999999993</v>
          </cell>
          <cell r="I269">
            <v>6.2</v>
          </cell>
          <cell r="J269">
            <v>5.3</v>
          </cell>
          <cell r="K269">
            <v>5.0999999999999996</v>
          </cell>
          <cell r="L269">
            <v>6.2</v>
          </cell>
          <cell r="M269">
            <v>4.7</v>
          </cell>
          <cell r="N269">
            <v>4.5999999999999996</v>
          </cell>
          <cell r="O269" t="str">
            <v/>
          </cell>
          <cell r="P269">
            <v>6.2</v>
          </cell>
          <cell r="Q269" t="str">
            <v/>
          </cell>
          <cell r="R269" t="str">
            <v/>
          </cell>
          <cell r="S269" t="str">
            <v/>
          </cell>
          <cell r="T269" t="str">
            <v/>
          </cell>
          <cell r="U269">
            <v>7</v>
          </cell>
          <cell r="V269">
            <v>7.3</v>
          </cell>
          <cell r="W269">
            <v>8.9</v>
          </cell>
          <cell r="X269">
            <v>8.1999999999999993</v>
          </cell>
          <cell r="Y269">
            <v>6</v>
          </cell>
          <cell r="Z269">
            <v>4.5999999999999996</v>
          </cell>
          <cell r="AA269">
            <v>6</v>
          </cell>
          <cell r="AB269">
            <v>5.3</v>
          </cell>
          <cell r="AC269">
            <v>4.0999999999999996</v>
          </cell>
          <cell r="AD269">
            <v>5.2</v>
          </cell>
          <cell r="AE269">
            <v>5</v>
          </cell>
          <cell r="AF269">
            <v>6.5</v>
          </cell>
          <cell r="AG269">
            <v>4.8</v>
          </cell>
          <cell r="AH269">
            <v>7.3</v>
          </cell>
          <cell r="AI269">
            <v>8.6</v>
          </cell>
          <cell r="AJ269">
            <v>5.0999999999999996</v>
          </cell>
          <cell r="AK269">
            <v>51</v>
          </cell>
          <cell r="AL269">
            <v>0</v>
          </cell>
          <cell r="AM269">
            <v>8.1999999999999993</v>
          </cell>
          <cell r="AN269">
            <v>7.7</v>
          </cell>
          <cell r="AO269">
            <v>6</v>
          </cell>
          <cell r="AP269" t="str">
            <v/>
          </cell>
          <cell r="AQ269">
            <v>0</v>
          </cell>
          <cell r="AR269" t="str">
            <v/>
          </cell>
          <cell r="AS269" t="str">
            <v/>
          </cell>
          <cell r="AT269" t="str">
            <v/>
          </cell>
          <cell r="AU269">
            <v>7.7</v>
          </cell>
          <cell r="AV269" t="str">
            <v/>
          </cell>
          <cell r="AW269" t="str">
            <v/>
          </cell>
          <cell r="AX269" t="str">
            <v/>
          </cell>
          <cell r="AY269" t="str">
            <v/>
          </cell>
          <cell r="AZ269" t="str">
            <v/>
          </cell>
          <cell r="BA269">
            <v>5.9</v>
          </cell>
          <cell r="BB269">
            <v>5</v>
          </cell>
          <cell r="BC269">
            <v>0</v>
          </cell>
          <cell r="BD269">
            <v>5.8</v>
          </cell>
          <cell r="BE269">
            <v>4.8</v>
          </cell>
          <cell r="BF269">
            <v>7.8</v>
          </cell>
          <cell r="BG269">
            <v>5.0999999999999996</v>
          </cell>
          <cell r="BH269">
            <v>7</v>
          </cell>
          <cell r="BI269">
            <v>4.9000000000000004</v>
          </cell>
          <cell r="BJ269">
            <v>7.1</v>
          </cell>
          <cell r="BK269">
            <v>5.3</v>
          </cell>
          <cell r="BL269">
            <v>4.2</v>
          </cell>
          <cell r="BM269">
            <v>4.5999999999999996</v>
          </cell>
          <cell r="BN269">
            <v>4.7</v>
          </cell>
          <cell r="BO269">
            <v>4.5999999999999996</v>
          </cell>
          <cell r="BP269">
            <v>6.7</v>
          </cell>
          <cell r="BQ269" t="str">
            <v/>
          </cell>
          <cell r="BR269">
            <v>7.1</v>
          </cell>
          <cell r="BS269">
            <v>5.6</v>
          </cell>
          <cell r="BT269">
            <v>5.8</v>
          </cell>
          <cell r="BU269">
            <v>4.9000000000000004</v>
          </cell>
          <cell r="BV269">
            <v>6</v>
          </cell>
          <cell r="BW269">
            <v>5.9</v>
          </cell>
          <cell r="BX269">
            <v>50</v>
          </cell>
          <cell r="BY269">
            <v>0</v>
          </cell>
          <cell r="BZ269" t="str">
            <v/>
          </cell>
          <cell r="CA269">
            <v>6.5</v>
          </cell>
          <cell r="CB269" t="str">
            <v/>
          </cell>
          <cell r="CC269">
            <v>8</v>
          </cell>
          <cell r="CD269">
            <v>6.9</v>
          </cell>
          <cell r="CE269" t="str">
            <v/>
          </cell>
          <cell r="CF269">
            <v>5.2</v>
          </cell>
          <cell r="CG269">
            <v>5.9</v>
          </cell>
          <cell r="CH269">
            <v>6.7</v>
          </cell>
          <cell r="CI269" t="str">
            <v/>
          </cell>
          <cell r="CJ269">
            <v>8.6999999999999993</v>
          </cell>
          <cell r="CK269" t="str">
            <v/>
          </cell>
          <cell r="CL269">
            <v>5.6</v>
          </cell>
          <cell r="CM269">
            <v>6.4</v>
          </cell>
          <cell r="CN269" t="str">
            <v/>
          </cell>
          <cell r="CO269" t="str">
            <v/>
          </cell>
          <cell r="CP269" t="str">
            <v/>
          </cell>
          <cell r="CQ269">
            <v>6.3</v>
          </cell>
          <cell r="CR269">
            <v>9.4</v>
          </cell>
          <cell r="CS269">
            <v>8.4</v>
          </cell>
          <cell r="CT269">
            <v>26</v>
          </cell>
          <cell r="CU269">
            <v>0</v>
          </cell>
          <cell r="CV269">
            <v>127</v>
          </cell>
          <cell r="CW269">
            <v>0</v>
          </cell>
          <cell r="CX269">
            <v>0</v>
          </cell>
          <cell r="CY269">
            <v>127</v>
          </cell>
          <cell r="CZ269">
            <v>5.98</v>
          </cell>
          <cell r="DA269">
            <v>2.25</v>
          </cell>
          <cell r="DB269">
            <v>8.1</v>
          </cell>
          <cell r="DC269" t="str">
            <v/>
          </cell>
          <cell r="DD269" t="str">
            <v/>
          </cell>
          <cell r="DE269" t="str">
            <v/>
          </cell>
          <cell r="DG269">
            <v>8.1</v>
          </cell>
          <cell r="DH269">
            <v>3.65</v>
          </cell>
          <cell r="DI269">
            <v>5</v>
          </cell>
          <cell r="DJ269">
            <v>0</v>
          </cell>
          <cell r="DK269">
            <v>132</v>
          </cell>
          <cell r="DL269">
            <v>0</v>
          </cell>
          <cell r="DM269">
            <v>6.06</v>
          </cell>
          <cell r="DN269">
            <v>2.2999999999999998</v>
          </cell>
          <cell r="DO269">
            <v>137</v>
          </cell>
          <cell r="DP269">
            <v>0</v>
          </cell>
        </row>
        <row r="270">
          <cell r="A270">
            <v>2220716900</v>
          </cell>
          <cell r="B270" t="str">
            <v>Nguyễn</v>
          </cell>
          <cell r="C270" t="str">
            <v>Thị Ánh</v>
          </cell>
          <cell r="D270" t="str">
            <v>Nguyệt</v>
          </cell>
          <cell r="E270">
            <v>35903</v>
          </cell>
          <cell r="F270" t="str">
            <v>Nữ</v>
          </cell>
          <cell r="G270" t="str">
            <v>Đã Đăng Ký (chưa học xong)</v>
          </cell>
          <cell r="H270">
            <v>6.7</v>
          </cell>
          <cell r="I270">
            <v>7.8</v>
          </cell>
          <cell r="J270">
            <v>7.8</v>
          </cell>
          <cell r="K270">
            <v>7.2</v>
          </cell>
          <cell r="L270">
            <v>8.1999999999999993</v>
          </cell>
          <cell r="M270">
            <v>5.7</v>
          </cell>
          <cell r="N270">
            <v>5.7</v>
          </cell>
          <cell r="O270" t="str">
            <v/>
          </cell>
          <cell r="P270">
            <v>7.3</v>
          </cell>
          <cell r="Q270" t="str">
            <v/>
          </cell>
          <cell r="R270" t="str">
            <v/>
          </cell>
          <cell r="S270" t="str">
            <v/>
          </cell>
          <cell r="T270" t="str">
            <v/>
          </cell>
          <cell r="U270">
            <v>5.2</v>
          </cell>
          <cell r="V270">
            <v>6</v>
          </cell>
          <cell r="W270">
            <v>9.1</v>
          </cell>
          <cell r="X270">
            <v>8.5</v>
          </cell>
          <cell r="Y270">
            <v>7.1</v>
          </cell>
          <cell r="Z270">
            <v>4.7</v>
          </cell>
          <cell r="AA270">
            <v>5.4</v>
          </cell>
          <cell r="AB270">
            <v>8.1999999999999993</v>
          </cell>
          <cell r="AC270">
            <v>5.2</v>
          </cell>
          <cell r="AD270">
            <v>5.5</v>
          </cell>
          <cell r="AE270">
            <v>6</v>
          </cell>
          <cell r="AF270">
            <v>5.7</v>
          </cell>
          <cell r="AG270">
            <v>5.8</v>
          </cell>
          <cell r="AH270">
            <v>4.5</v>
          </cell>
          <cell r="AI270">
            <v>7.8</v>
          </cell>
          <cell r="AJ270">
            <v>6.8</v>
          </cell>
          <cell r="AK270">
            <v>51</v>
          </cell>
          <cell r="AL270">
            <v>0</v>
          </cell>
          <cell r="AM270">
            <v>6.9</v>
          </cell>
          <cell r="AN270">
            <v>7.1</v>
          </cell>
          <cell r="AO270" t="str">
            <v/>
          </cell>
          <cell r="AP270" t="str">
            <v/>
          </cell>
          <cell r="AQ270">
            <v>5.8</v>
          </cell>
          <cell r="AR270" t="str">
            <v/>
          </cell>
          <cell r="AS270" t="str">
            <v/>
          </cell>
          <cell r="AT270" t="str">
            <v/>
          </cell>
          <cell r="AU270" t="str">
            <v/>
          </cell>
          <cell r="AV270" t="str">
            <v/>
          </cell>
          <cell r="AW270">
            <v>8.4</v>
          </cell>
          <cell r="AX270" t="str">
            <v/>
          </cell>
          <cell r="AY270" t="str">
            <v/>
          </cell>
          <cell r="AZ270" t="str">
            <v/>
          </cell>
          <cell r="BA270">
            <v>7.1</v>
          </cell>
          <cell r="BB270">
            <v>5</v>
          </cell>
          <cell r="BC270">
            <v>0</v>
          </cell>
          <cell r="BD270">
            <v>4.2</v>
          </cell>
          <cell r="BE270">
            <v>6.6</v>
          </cell>
          <cell r="BF270">
            <v>7.8</v>
          </cell>
          <cell r="BG270">
            <v>4.4000000000000004</v>
          </cell>
          <cell r="BH270">
            <v>6.2</v>
          </cell>
          <cell r="BI270">
            <v>7.2</v>
          </cell>
          <cell r="BJ270">
            <v>6</v>
          </cell>
          <cell r="BK270">
            <v>5.8</v>
          </cell>
          <cell r="BL270">
            <v>6.7</v>
          </cell>
          <cell r="BM270">
            <v>4.9000000000000004</v>
          </cell>
          <cell r="BN270">
            <v>4.0999999999999996</v>
          </cell>
          <cell r="BO270">
            <v>5.7</v>
          </cell>
          <cell r="BP270">
            <v>5.9</v>
          </cell>
          <cell r="BQ270" t="str">
            <v/>
          </cell>
          <cell r="BR270">
            <v>7.5</v>
          </cell>
          <cell r="BS270">
            <v>5.2</v>
          </cell>
          <cell r="BT270">
            <v>5.2</v>
          </cell>
          <cell r="BU270">
            <v>5.9</v>
          </cell>
          <cell r="BV270">
            <v>5.9</v>
          </cell>
          <cell r="BW270">
            <v>8.5</v>
          </cell>
          <cell r="BX270">
            <v>50</v>
          </cell>
          <cell r="BY270">
            <v>0</v>
          </cell>
          <cell r="BZ270">
            <v>5.8</v>
          </cell>
          <cell r="CA270" t="str">
            <v/>
          </cell>
          <cell r="CB270" t="str">
            <v/>
          </cell>
          <cell r="CC270">
            <v>7.8</v>
          </cell>
          <cell r="CD270">
            <v>8.5</v>
          </cell>
          <cell r="CE270" t="str">
            <v/>
          </cell>
          <cell r="CF270">
            <v>6.3</v>
          </cell>
          <cell r="CG270">
            <v>8</v>
          </cell>
          <cell r="CH270">
            <v>6.6</v>
          </cell>
          <cell r="CI270" t="str">
            <v/>
          </cell>
          <cell r="CJ270">
            <v>8.5</v>
          </cell>
          <cell r="CK270" t="str">
            <v/>
          </cell>
          <cell r="CL270">
            <v>8.4</v>
          </cell>
          <cell r="CM270">
            <v>7.7</v>
          </cell>
          <cell r="CN270" t="str">
            <v/>
          </cell>
          <cell r="CO270" t="str">
            <v/>
          </cell>
          <cell r="CP270" t="str">
            <v/>
          </cell>
          <cell r="CQ270">
            <v>6.4</v>
          </cell>
          <cell r="CR270">
            <v>8.8000000000000007</v>
          </cell>
          <cell r="CS270">
            <v>8</v>
          </cell>
          <cell r="CT270">
            <v>27</v>
          </cell>
          <cell r="CU270">
            <v>0</v>
          </cell>
          <cell r="CV270">
            <v>128</v>
          </cell>
          <cell r="CW270">
            <v>0</v>
          </cell>
          <cell r="CX270">
            <v>0</v>
          </cell>
          <cell r="CY270">
            <v>128</v>
          </cell>
          <cell r="CZ270">
            <v>6.44</v>
          </cell>
          <cell r="DA270">
            <v>2.4900000000000002</v>
          </cell>
          <cell r="DB270">
            <v>7.7</v>
          </cell>
          <cell r="DC270" t="str">
            <v/>
          </cell>
          <cell r="DD270" t="str">
            <v/>
          </cell>
          <cell r="DE270" t="str">
            <v/>
          </cell>
          <cell r="DG270">
            <v>7.7</v>
          </cell>
          <cell r="DH270">
            <v>3.33</v>
          </cell>
          <cell r="DI270">
            <v>5</v>
          </cell>
          <cell r="DJ270">
            <v>0</v>
          </cell>
          <cell r="DK270">
            <v>133</v>
          </cell>
          <cell r="DL270">
            <v>0</v>
          </cell>
          <cell r="DM270">
            <v>6.48</v>
          </cell>
          <cell r="DN270">
            <v>2.52</v>
          </cell>
          <cell r="DO270">
            <v>138</v>
          </cell>
          <cell r="DP270">
            <v>0</v>
          </cell>
        </row>
        <row r="271">
          <cell r="A271">
            <v>2220716901</v>
          </cell>
          <cell r="B271" t="str">
            <v>Huỳnh</v>
          </cell>
          <cell r="C271" t="str">
            <v>Ánh</v>
          </cell>
          <cell r="D271" t="str">
            <v>Nguyệt</v>
          </cell>
          <cell r="E271">
            <v>35866</v>
          </cell>
          <cell r="F271" t="str">
            <v>Nữ</v>
          </cell>
          <cell r="G271" t="str">
            <v>Đã Đăng Ký (chưa học xong)</v>
          </cell>
          <cell r="H271" t="e">
            <v>#N/A</v>
          </cell>
          <cell r="I271" t="e">
            <v>#N/A</v>
          </cell>
          <cell r="J271" t="e">
            <v>#N/A</v>
          </cell>
          <cell r="K271" t="e">
            <v>#N/A</v>
          </cell>
          <cell r="L271" t="e">
            <v>#N/A</v>
          </cell>
          <cell r="M271" t="e">
            <v>#N/A</v>
          </cell>
          <cell r="N271" t="e">
            <v>#N/A</v>
          </cell>
          <cell r="O271" t="e">
            <v>#N/A</v>
          </cell>
          <cell r="P271" t="e">
            <v>#N/A</v>
          </cell>
          <cell r="Q271" t="e">
            <v>#N/A</v>
          </cell>
          <cell r="R271" t="e">
            <v>#N/A</v>
          </cell>
          <cell r="S271" t="e">
            <v>#N/A</v>
          </cell>
          <cell r="T271" t="e">
            <v>#N/A</v>
          </cell>
          <cell r="U271" t="e">
            <v>#N/A</v>
          </cell>
          <cell r="V271" t="e">
            <v>#N/A</v>
          </cell>
          <cell r="W271" t="e">
            <v>#N/A</v>
          </cell>
          <cell r="X271" t="e">
            <v>#N/A</v>
          </cell>
          <cell r="Y271" t="e">
            <v>#N/A</v>
          </cell>
          <cell r="Z271" t="e">
            <v>#N/A</v>
          </cell>
          <cell r="AA271" t="e">
            <v>#N/A</v>
          </cell>
          <cell r="AB271" t="e">
            <v>#N/A</v>
          </cell>
          <cell r="AC271" t="e">
            <v>#N/A</v>
          </cell>
          <cell r="AD271" t="e">
            <v>#N/A</v>
          </cell>
          <cell r="AE271" t="e">
            <v>#N/A</v>
          </cell>
          <cell r="AF271" t="e">
            <v>#N/A</v>
          </cell>
          <cell r="AG271" t="e">
            <v>#N/A</v>
          </cell>
          <cell r="AH271" t="e">
            <v>#N/A</v>
          </cell>
          <cell r="AI271" t="e">
            <v>#N/A</v>
          </cell>
          <cell r="AJ271" t="e">
            <v>#N/A</v>
          </cell>
          <cell r="AK271" t="e">
            <v>#N/A</v>
          </cell>
          <cell r="AL271" t="e">
            <v>#N/A</v>
          </cell>
          <cell r="AM271" t="e">
            <v>#N/A</v>
          </cell>
          <cell r="AN271" t="e">
            <v>#N/A</v>
          </cell>
          <cell r="AO271" t="e">
            <v>#N/A</v>
          </cell>
          <cell r="AP271" t="e">
            <v>#N/A</v>
          </cell>
          <cell r="AQ271" t="e">
            <v>#N/A</v>
          </cell>
          <cell r="AR271" t="e">
            <v>#N/A</v>
          </cell>
          <cell r="AS271" t="e">
            <v>#N/A</v>
          </cell>
          <cell r="AT271" t="e">
            <v>#N/A</v>
          </cell>
          <cell r="AU271" t="e">
            <v>#N/A</v>
          </cell>
          <cell r="AV271" t="e">
            <v>#N/A</v>
          </cell>
          <cell r="AW271" t="e">
            <v>#N/A</v>
          </cell>
          <cell r="AX271" t="e">
            <v>#N/A</v>
          </cell>
          <cell r="AY271" t="e">
            <v>#N/A</v>
          </cell>
          <cell r="AZ271" t="e">
            <v>#N/A</v>
          </cell>
          <cell r="BA271" t="e">
            <v>#N/A</v>
          </cell>
          <cell r="BB271" t="e">
            <v>#N/A</v>
          </cell>
          <cell r="BC271" t="e">
            <v>#N/A</v>
          </cell>
          <cell r="BD271" t="e">
            <v>#N/A</v>
          </cell>
          <cell r="BE271" t="e">
            <v>#N/A</v>
          </cell>
          <cell r="BF271" t="e">
            <v>#N/A</v>
          </cell>
          <cell r="BG271" t="e">
            <v>#N/A</v>
          </cell>
          <cell r="BH271" t="e">
            <v>#N/A</v>
          </cell>
          <cell r="BI271" t="e">
            <v>#N/A</v>
          </cell>
          <cell r="BJ271" t="e">
            <v>#N/A</v>
          </cell>
          <cell r="BK271" t="e">
            <v>#N/A</v>
          </cell>
          <cell r="BL271" t="e">
            <v>#N/A</v>
          </cell>
          <cell r="BM271" t="e">
            <v>#N/A</v>
          </cell>
          <cell r="BN271" t="e">
            <v>#N/A</v>
          </cell>
          <cell r="BO271" t="e">
            <v>#N/A</v>
          </cell>
          <cell r="BP271" t="e">
            <v>#N/A</v>
          </cell>
          <cell r="BQ271" t="e">
            <v>#N/A</v>
          </cell>
          <cell r="BR271" t="e">
            <v>#N/A</v>
          </cell>
          <cell r="BS271" t="e">
            <v>#N/A</v>
          </cell>
          <cell r="BT271" t="e">
            <v>#N/A</v>
          </cell>
          <cell r="BU271" t="e">
            <v>#N/A</v>
          </cell>
          <cell r="BV271" t="e">
            <v>#N/A</v>
          </cell>
          <cell r="BW271" t="e">
            <v>#N/A</v>
          </cell>
          <cell r="BX271" t="e">
            <v>#N/A</v>
          </cell>
          <cell r="BY271" t="e">
            <v>#N/A</v>
          </cell>
          <cell r="BZ271" t="e">
            <v>#N/A</v>
          </cell>
          <cell r="CA271" t="e">
            <v>#N/A</v>
          </cell>
          <cell r="CB271" t="e">
            <v>#N/A</v>
          </cell>
          <cell r="CC271" t="e">
            <v>#N/A</v>
          </cell>
          <cell r="CD271" t="e">
            <v>#N/A</v>
          </cell>
          <cell r="CE271" t="e">
            <v>#N/A</v>
          </cell>
          <cell r="CF271" t="e">
            <v>#N/A</v>
          </cell>
          <cell r="CG271" t="e">
            <v>#N/A</v>
          </cell>
          <cell r="CH271" t="e">
            <v>#N/A</v>
          </cell>
          <cell r="CI271" t="e">
            <v>#N/A</v>
          </cell>
          <cell r="CJ271" t="e">
            <v>#N/A</v>
          </cell>
          <cell r="CK271" t="e">
            <v>#N/A</v>
          </cell>
          <cell r="CL271" t="e">
            <v>#N/A</v>
          </cell>
          <cell r="CM271" t="e">
            <v>#N/A</v>
          </cell>
          <cell r="CN271" t="e">
            <v>#N/A</v>
          </cell>
          <cell r="CO271" t="e">
            <v>#N/A</v>
          </cell>
          <cell r="CP271" t="e">
            <v>#N/A</v>
          </cell>
          <cell r="CQ271" t="e">
            <v>#N/A</v>
          </cell>
          <cell r="CR271" t="e">
            <v>#N/A</v>
          </cell>
          <cell r="CS271" t="e">
            <v>#N/A</v>
          </cell>
          <cell r="CT271" t="e">
            <v>#N/A</v>
          </cell>
          <cell r="CU271" t="e">
            <v>#N/A</v>
          </cell>
          <cell r="CV271" t="e">
            <v>#N/A</v>
          </cell>
          <cell r="CW271" t="e">
            <v>#N/A</v>
          </cell>
          <cell r="CX271">
            <v>0</v>
          </cell>
          <cell r="CY271" t="e">
            <v>#N/A</v>
          </cell>
          <cell r="CZ271" t="e">
            <v>#N/A</v>
          </cell>
          <cell r="DA271" t="e">
            <v>#N/A</v>
          </cell>
          <cell r="DB271" t="e">
            <v>#N/A</v>
          </cell>
          <cell r="DC271" t="e">
            <v>#N/A</v>
          </cell>
          <cell r="DD271" t="e">
            <v>#N/A</v>
          </cell>
          <cell r="DE271" t="e">
            <v>#N/A</v>
          </cell>
          <cell r="DG271" t="e">
            <v>#N/A</v>
          </cell>
          <cell r="DH271" t="e">
            <v>#N/A</v>
          </cell>
          <cell r="DI271" t="e">
            <v>#N/A</v>
          </cell>
          <cell r="DJ271" t="e">
            <v>#N/A</v>
          </cell>
          <cell r="DK271" t="e">
            <v>#N/A</v>
          </cell>
          <cell r="DL271" t="e">
            <v>#N/A</v>
          </cell>
          <cell r="DM271" t="e">
            <v>#N/A</v>
          </cell>
          <cell r="DN271" t="e">
            <v>#N/A</v>
          </cell>
          <cell r="DO271" t="e">
            <v>#N/A</v>
          </cell>
          <cell r="DP271" t="e">
            <v>#N/A</v>
          </cell>
        </row>
        <row r="272">
          <cell r="A272">
            <v>2220716902</v>
          </cell>
          <cell r="B272" t="str">
            <v>Hồ</v>
          </cell>
          <cell r="C272" t="str">
            <v>Thị Minh</v>
          </cell>
          <cell r="D272" t="str">
            <v>Nguyệt</v>
          </cell>
          <cell r="E272">
            <v>35609</v>
          </cell>
          <cell r="F272" t="str">
            <v>Nữ</v>
          </cell>
          <cell r="G272" t="str">
            <v>Đã Đăng Ký (chưa học xong)</v>
          </cell>
          <cell r="H272">
            <v>7</v>
          </cell>
          <cell r="I272">
            <v>7.2</v>
          </cell>
          <cell r="J272">
            <v>7.7</v>
          </cell>
          <cell r="K272">
            <v>5.8</v>
          </cell>
          <cell r="L272">
            <v>8.5</v>
          </cell>
          <cell r="M272">
            <v>4.3</v>
          </cell>
          <cell r="N272">
            <v>8.1</v>
          </cell>
          <cell r="O272" t="str">
            <v/>
          </cell>
          <cell r="P272">
            <v>8.5</v>
          </cell>
          <cell r="Q272" t="str">
            <v/>
          </cell>
          <cell r="R272" t="str">
            <v/>
          </cell>
          <cell r="S272" t="str">
            <v/>
          </cell>
          <cell r="T272" t="str">
            <v/>
          </cell>
          <cell r="U272">
            <v>8.5</v>
          </cell>
          <cell r="V272">
            <v>8.5</v>
          </cell>
          <cell r="W272">
            <v>8.6999999999999993</v>
          </cell>
          <cell r="X272">
            <v>8.6</v>
          </cell>
          <cell r="Y272">
            <v>7.4</v>
          </cell>
          <cell r="Z272">
            <v>6.1</v>
          </cell>
          <cell r="AA272">
            <v>7.2</v>
          </cell>
          <cell r="AB272">
            <v>6.6</v>
          </cell>
          <cell r="AC272">
            <v>4.5</v>
          </cell>
          <cell r="AD272">
            <v>4.7</v>
          </cell>
          <cell r="AE272">
            <v>4.4000000000000004</v>
          </cell>
          <cell r="AF272">
            <v>5.2</v>
          </cell>
          <cell r="AG272">
            <v>6.4</v>
          </cell>
          <cell r="AH272">
            <v>4.7</v>
          </cell>
          <cell r="AI272">
            <v>5.9</v>
          </cell>
          <cell r="AJ272">
            <v>5.7</v>
          </cell>
          <cell r="AK272">
            <v>51</v>
          </cell>
          <cell r="AL272">
            <v>0</v>
          </cell>
          <cell r="AM272">
            <v>8.1999999999999993</v>
          </cell>
          <cell r="AN272">
            <v>5.5</v>
          </cell>
          <cell r="AO272" t="str">
            <v/>
          </cell>
          <cell r="AP272">
            <v>6.4</v>
          </cell>
          <cell r="AQ272" t="str">
            <v/>
          </cell>
          <cell r="AR272" t="str">
            <v/>
          </cell>
          <cell r="AS272" t="str">
            <v/>
          </cell>
          <cell r="AT272" t="str">
            <v/>
          </cell>
          <cell r="AU272" t="str">
            <v/>
          </cell>
          <cell r="AV272">
            <v>4.5999999999999996</v>
          </cell>
          <cell r="AW272" t="str">
            <v/>
          </cell>
          <cell r="AX272" t="str">
            <v/>
          </cell>
          <cell r="AY272" t="str">
            <v/>
          </cell>
          <cell r="AZ272" t="str">
            <v/>
          </cell>
          <cell r="BA272">
            <v>6.3</v>
          </cell>
          <cell r="BB272">
            <v>5</v>
          </cell>
          <cell r="BC272">
            <v>0</v>
          </cell>
          <cell r="BD272">
            <v>5.2</v>
          </cell>
          <cell r="BE272">
            <v>5.2</v>
          </cell>
          <cell r="BF272">
            <v>4.4000000000000004</v>
          </cell>
          <cell r="BG272">
            <v>4</v>
          </cell>
          <cell r="BH272">
            <v>6.5</v>
          </cell>
          <cell r="BI272">
            <v>5.9</v>
          </cell>
          <cell r="BJ272">
            <v>7.5</v>
          </cell>
          <cell r="BK272">
            <v>5.8</v>
          </cell>
          <cell r="BL272">
            <v>5.7</v>
          </cell>
          <cell r="BM272">
            <v>4.8</v>
          </cell>
          <cell r="BN272">
            <v>5.9</v>
          </cell>
          <cell r="BO272">
            <v>4.8</v>
          </cell>
          <cell r="BP272">
            <v>8.6</v>
          </cell>
          <cell r="BQ272" t="str">
            <v/>
          </cell>
          <cell r="BR272">
            <v>6.4</v>
          </cell>
          <cell r="BS272">
            <v>5.7</v>
          </cell>
          <cell r="BT272">
            <v>5.2</v>
          </cell>
          <cell r="BU272">
            <v>5.9</v>
          </cell>
          <cell r="BV272">
            <v>6.9</v>
          </cell>
          <cell r="BW272">
            <v>7.3</v>
          </cell>
          <cell r="BX272">
            <v>50</v>
          </cell>
          <cell r="BY272">
            <v>0</v>
          </cell>
          <cell r="BZ272" t="str">
            <v/>
          </cell>
          <cell r="CA272">
            <v>7.4</v>
          </cell>
          <cell r="CB272" t="str">
            <v/>
          </cell>
          <cell r="CC272">
            <v>7.1</v>
          </cell>
          <cell r="CD272">
            <v>8.5</v>
          </cell>
          <cell r="CE272" t="str">
            <v/>
          </cell>
          <cell r="CF272">
            <v>5.8</v>
          </cell>
          <cell r="CG272">
            <v>6.2</v>
          </cell>
          <cell r="CH272">
            <v>6.7</v>
          </cell>
          <cell r="CI272" t="str">
            <v/>
          </cell>
          <cell r="CJ272">
            <v>9.1</v>
          </cell>
          <cell r="CK272" t="str">
            <v/>
          </cell>
          <cell r="CL272">
            <v>8.1</v>
          </cell>
          <cell r="CM272">
            <v>8.4</v>
          </cell>
          <cell r="CN272" t="str">
            <v/>
          </cell>
          <cell r="CO272" t="str">
            <v/>
          </cell>
          <cell r="CP272" t="str">
            <v/>
          </cell>
          <cell r="CQ272">
            <v>6.2</v>
          </cell>
          <cell r="CR272">
            <v>8.1999999999999993</v>
          </cell>
          <cell r="CS272">
            <v>8.1</v>
          </cell>
          <cell r="CT272">
            <v>26</v>
          </cell>
          <cell r="CU272">
            <v>0</v>
          </cell>
          <cell r="CV272">
            <v>127</v>
          </cell>
          <cell r="CW272">
            <v>0</v>
          </cell>
          <cell r="CX272">
            <v>0</v>
          </cell>
          <cell r="CY272">
            <v>127</v>
          </cell>
          <cell r="CZ272">
            <v>6.45</v>
          </cell>
          <cell r="DA272">
            <v>2.5099999999999998</v>
          </cell>
          <cell r="DB272">
            <v>7.7</v>
          </cell>
          <cell r="DC272" t="str">
            <v/>
          </cell>
          <cell r="DD272" t="str">
            <v/>
          </cell>
          <cell r="DE272" t="str">
            <v/>
          </cell>
          <cell r="DG272">
            <v>7.7</v>
          </cell>
          <cell r="DH272">
            <v>3.33</v>
          </cell>
          <cell r="DI272">
            <v>5</v>
          </cell>
          <cell r="DJ272">
            <v>0</v>
          </cell>
          <cell r="DK272">
            <v>132</v>
          </cell>
          <cell r="DL272">
            <v>0</v>
          </cell>
          <cell r="DM272">
            <v>6.49</v>
          </cell>
          <cell r="DN272">
            <v>2.54</v>
          </cell>
          <cell r="DO272">
            <v>137</v>
          </cell>
          <cell r="DP272">
            <v>0</v>
          </cell>
        </row>
        <row r="273">
          <cell r="A273">
            <v>2221714171</v>
          </cell>
          <cell r="B273" t="str">
            <v>Phan</v>
          </cell>
          <cell r="C273" t="str">
            <v>Quang Đinh</v>
          </cell>
          <cell r="D273" t="str">
            <v>Nha</v>
          </cell>
          <cell r="E273">
            <v>35597</v>
          </cell>
          <cell r="F273" t="str">
            <v>Nam</v>
          </cell>
          <cell r="G273" t="str">
            <v>Đã Đăng Ký (chưa học xong)</v>
          </cell>
          <cell r="H273">
            <v>6.8</v>
          </cell>
          <cell r="I273">
            <v>6.3</v>
          </cell>
          <cell r="J273">
            <v>5</v>
          </cell>
          <cell r="K273">
            <v>8.4</v>
          </cell>
          <cell r="L273">
            <v>6.1</v>
          </cell>
          <cell r="M273">
            <v>4.5</v>
          </cell>
          <cell r="N273">
            <v>7.4</v>
          </cell>
          <cell r="O273">
            <v>7</v>
          </cell>
          <cell r="P273" t="str">
            <v/>
          </cell>
          <cell r="Q273" t="str">
            <v/>
          </cell>
          <cell r="R273" t="str">
            <v/>
          </cell>
          <cell r="S273" t="str">
            <v/>
          </cell>
          <cell r="T273" t="str">
            <v/>
          </cell>
          <cell r="U273">
            <v>6.7</v>
          </cell>
          <cell r="V273">
            <v>5.8</v>
          </cell>
          <cell r="W273">
            <v>7.8</v>
          </cell>
          <cell r="X273">
            <v>6.7</v>
          </cell>
          <cell r="Y273">
            <v>8</v>
          </cell>
          <cell r="Z273">
            <v>5</v>
          </cell>
          <cell r="AA273">
            <v>4.5</v>
          </cell>
          <cell r="AB273">
            <v>7.1</v>
          </cell>
          <cell r="AC273">
            <v>6</v>
          </cell>
          <cell r="AD273">
            <v>4.5999999999999996</v>
          </cell>
          <cell r="AE273">
            <v>4.8</v>
          </cell>
          <cell r="AF273">
            <v>5.5</v>
          </cell>
          <cell r="AG273">
            <v>6.1</v>
          </cell>
          <cell r="AH273">
            <v>5.8</v>
          </cell>
          <cell r="AI273">
            <v>5.2</v>
          </cell>
          <cell r="AJ273">
            <v>4.8</v>
          </cell>
          <cell r="AK273">
            <v>51</v>
          </cell>
          <cell r="AL273">
            <v>0</v>
          </cell>
          <cell r="AM273">
            <v>8.8000000000000007</v>
          </cell>
          <cell r="AN273">
            <v>8.3000000000000007</v>
          </cell>
          <cell r="AO273">
            <v>8.1</v>
          </cell>
          <cell r="AP273" t="str">
            <v/>
          </cell>
          <cell r="AQ273" t="str">
            <v/>
          </cell>
          <cell r="AR273" t="str">
            <v/>
          </cell>
          <cell r="AS273" t="str">
            <v/>
          </cell>
          <cell r="AT273" t="str">
            <v/>
          </cell>
          <cell r="AU273">
            <v>6.3</v>
          </cell>
          <cell r="AV273" t="str">
            <v/>
          </cell>
          <cell r="AW273" t="str">
            <v/>
          </cell>
          <cell r="AX273" t="str">
            <v/>
          </cell>
          <cell r="AY273" t="str">
            <v/>
          </cell>
          <cell r="AZ273" t="str">
            <v/>
          </cell>
          <cell r="BA273">
            <v>5.7</v>
          </cell>
          <cell r="BB273">
            <v>5</v>
          </cell>
          <cell r="BC273">
            <v>0</v>
          </cell>
          <cell r="BD273">
            <v>6.6</v>
          </cell>
          <cell r="BE273">
            <v>4.0999999999999996</v>
          </cell>
          <cell r="BF273">
            <v>4.7</v>
          </cell>
          <cell r="BG273">
            <v>4.3</v>
          </cell>
          <cell r="BH273">
            <v>4.5</v>
          </cell>
          <cell r="BI273">
            <v>6.3</v>
          </cell>
          <cell r="BJ273">
            <v>4.5</v>
          </cell>
          <cell r="BK273">
            <v>4</v>
          </cell>
          <cell r="BL273">
            <v>4.5</v>
          </cell>
          <cell r="BM273">
            <v>4.9000000000000004</v>
          </cell>
          <cell r="BN273">
            <v>4.9000000000000004</v>
          </cell>
          <cell r="BO273">
            <v>4.2</v>
          </cell>
          <cell r="BP273">
            <v>5.4</v>
          </cell>
          <cell r="BQ273" t="str">
            <v/>
          </cell>
          <cell r="BR273">
            <v>6.1</v>
          </cell>
          <cell r="BS273">
            <v>7.7</v>
          </cell>
          <cell r="BT273">
            <v>4.2</v>
          </cell>
          <cell r="BU273">
            <v>4</v>
          </cell>
          <cell r="BV273">
            <v>6.1</v>
          </cell>
          <cell r="BW273">
            <v>6.2</v>
          </cell>
          <cell r="BX273">
            <v>50</v>
          </cell>
          <cell r="BY273">
            <v>0</v>
          </cell>
          <cell r="BZ273" t="str">
            <v/>
          </cell>
          <cell r="CA273">
            <v>6</v>
          </cell>
          <cell r="CB273" t="str">
            <v/>
          </cell>
          <cell r="CC273">
            <v>6.1</v>
          </cell>
          <cell r="CD273">
            <v>6.6</v>
          </cell>
          <cell r="CE273" t="str">
            <v/>
          </cell>
          <cell r="CF273">
            <v>5.2</v>
          </cell>
          <cell r="CG273">
            <v>4.5999999999999996</v>
          </cell>
          <cell r="CH273">
            <v>5.0999999999999996</v>
          </cell>
          <cell r="CI273" t="str">
            <v/>
          </cell>
          <cell r="CJ273">
            <v>8.1</v>
          </cell>
          <cell r="CK273" t="str">
            <v/>
          </cell>
          <cell r="CL273">
            <v>6.6</v>
          </cell>
          <cell r="CM273">
            <v>5.9</v>
          </cell>
          <cell r="CN273" t="str">
            <v/>
          </cell>
          <cell r="CO273" t="str">
            <v/>
          </cell>
          <cell r="CP273">
            <v>7.2</v>
          </cell>
          <cell r="CQ273" t="str">
            <v/>
          </cell>
          <cell r="CR273">
            <v>5</v>
          </cell>
          <cell r="CS273">
            <v>8.6999999999999993</v>
          </cell>
          <cell r="CT273">
            <v>26</v>
          </cell>
          <cell r="CU273">
            <v>0</v>
          </cell>
          <cell r="CV273">
            <v>127</v>
          </cell>
          <cell r="CW273">
            <v>0</v>
          </cell>
          <cell r="CX273">
            <v>0</v>
          </cell>
          <cell r="CY273">
            <v>127</v>
          </cell>
          <cell r="CZ273">
            <v>5.71</v>
          </cell>
          <cell r="DA273">
            <v>2.1</v>
          </cell>
          <cell r="DB273">
            <v>7.9</v>
          </cell>
          <cell r="DC273" t="str">
            <v/>
          </cell>
          <cell r="DD273" t="str">
            <v/>
          </cell>
          <cell r="DE273" t="str">
            <v/>
          </cell>
          <cell r="DG273">
            <v>7.9</v>
          </cell>
          <cell r="DH273">
            <v>3.33</v>
          </cell>
          <cell r="DI273">
            <v>5</v>
          </cell>
          <cell r="DJ273">
            <v>0</v>
          </cell>
          <cell r="DK273">
            <v>132</v>
          </cell>
          <cell r="DL273">
            <v>0</v>
          </cell>
          <cell r="DM273">
            <v>5.79</v>
          </cell>
          <cell r="DN273">
            <v>2.15</v>
          </cell>
          <cell r="DO273">
            <v>137</v>
          </cell>
          <cell r="DP273">
            <v>0</v>
          </cell>
        </row>
        <row r="274">
          <cell r="A274">
            <v>2220718730</v>
          </cell>
          <cell r="B274" t="str">
            <v>Phan</v>
          </cell>
          <cell r="C274" t="str">
            <v>Thị Thu</v>
          </cell>
          <cell r="D274" t="str">
            <v>Nhàn</v>
          </cell>
          <cell r="E274">
            <v>36100</v>
          </cell>
          <cell r="F274" t="str">
            <v>Nữ</v>
          </cell>
          <cell r="G274" t="str">
            <v>Đã Đăng Ký (chưa học xong)</v>
          </cell>
          <cell r="H274">
            <v>7.7</v>
          </cell>
          <cell r="I274">
            <v>5.5</v>
          </cell>
          <cell r="J274">
            <v>7.4</v>
          </cell>
          <cell r="K274">
            <v>5.6</v>
          </cell>
          <cell r="L274">
            <v>4.9000000000000004</v>
          </cell>
          <cell r="M274">
            <v>7.3</v>
          </cell>
          <cell r="N274">
            <v>5.8</v>
          </cell>
          <cell r="O274" t="str">
            <v/>
          </cell>
          <cell r="P274">
            <v>7.6</v>
          </cell>
          <cell r="Q274" t="str">
            <v/>
          </cell>
          <cell r="R274" t="str">
            <v/>
          </cell>
          <cell r="S274" t="str">
            <v/>
          </cell>
          <cell r="T274" t="str">
            <v/>
          </cell>
          <cell r="U274">
            <v>6.8</v>
          </cell>
          <cell r="V274">
            <v>5.7</v>
          </cell>
          <cell r="W274">
            <v>8.5</v>
          </cell>
          <cell r="X274">
            <v>6.5</v>
          </cell>
          <cell r="Y274">
            <v>7.2</v>
          </cell>
          <cell r="Z274">
            <v>5.5</v>
          </cell>
          <cell r="AA274">
            <v>6.3</v>
          </cell>
          <cell r="AB274">
            <v>6.3</v>
          </cell>
          <cell r="AC274">
            <v>4.5</v>
          </cell>
          <cell r="AD274">
            <v>4.5999999999999996</v>
          </cell>
          <cell r="AE274">
            <v>4.7</v>
          </cell>
          <cell r="AF274">
            <v>7</v>
          </cell>
          <cell r="AG274">
            <v>5.3</v>
          </cell>
          <cell r="AH274">
            <v>4.0999999999999996</v>
          </cell>
          <cell r="AI274">
            <v>4.7</v>
          </cell>
          <cell r="AJ274">
            <v>6</v>
          </cell>
          <cell r="AK274">
            <v>51</v>
          </cell>
          <cell r="AL274">
            <v>0</v>
          </cell>
          <cell r="AM274">
            <v>6.5</v>
          </cell>
          <cell r="AN274">
            <v>6</v>
          </cell>
          <cell r="AO274" t="str">
            <v/>
          </cell>
          <cell r="AP274" t="str">
            <v/>
          </cell>
          <cell r="AQ274">
            <v>6.2</v>
          </cell>
          <cell r="AR274" t="str">
            <v/>
          </cell>
          <cell r="AS274" t="str">
            <v/>
          </cell>
          <cell r="AT274" t="str">
            <v/>
          </cell>
          <cell r="AU274" t="str">
            <v/>
          </cell>
          <cell r="AV274" t="str">
            <v/>
          </cell>
          <cell r="AW274">
            <v>5.6</v>
          </cell>
          <cell r="AX274" t="str">
            <v/>
          </cell>
          <cell r="AY274" t="str">
            <v/>
          </cell>
          <cell r="AZ274" t="str">
            <v/>
          </cell>
          <cell r="BA274">
            <v>6.7</v>
          </cell>
          <cell r="BB274">
            <v>5</v>
          </cell>
          <cell r="BC274">
            <v>0</v>
          </cell>
          <cell r="BD274">
            <v>4.3</v>
          </cell>
          <cell r="BE274">
            <v>4.8</v>
          </cell>
          <cell r="BF274">
            <v>7.4</v>
          </cell>
          <cell r="BG274">
            <v>5</v>
          </cell>
          <cell r="BH274">
            <v>4.7</v>
          </cell>
          <cell r="BI274">
            <v>5.9</v>
          </cell>
          <cell r="BJ274">
            <v>5.9</v>
          </cell>
          <cell r="BK274">
            <v>5.6</v>
          </cell>
          <cell r="BL274">
            <v>4.8</v>
          </cell>
          <cell r="BM274">
            <v>4.3</v>
          </cell>
          <cell r="BN274">
            <v>4.3</v>
          </cell>
          <cell r="BO274">
            <v>5.6</v>
          </cell>
          <cell r="BP274">
            <v>5.3</v>
          </cell>
          <cell r="BQ274" t="str">
            <v/>
          </cell>
          <cell r="BR274">
            <v>6</v>
          </cell>
          <cell r="BS274">
            <v>5.4</v>
          </cell>
          <cell r="BT274">
            <v>5.5</v>
          </cell>
          <cell r="BU274">
            <v>5.4</v>
          </cell>
          <cell r="BV274">
            <v>5.7</v>
          </cell>
          <cell r="BW274">
            <v>5.3</v>
          </cell>
          <cell r="BX274">
            <v>50</v>
          </cell>
          <cell r="BY274">
            <v>0</v>
          </cell>
          <cell r="BZ274" t="str">
            <v/>
          </cell>
          <cell r="CA274">
            <v>7.5</v>
          </cell>
          <cell r="CB274" t="str">
            <v/>
          </cell>
          <cell r="CC274">
            <v>5.0999999999999996</v>
          </cell>
          <cell r="CD274">
            <v>7.2</v>
          </cell>
          <cell r="CE274" t="str">
            <v/>
          </cell>
          <cell r="CF274">
            <v>6</v>
          </cell>
          <cell r="CG274">
            <v>5.8</v>
          </cell>
          <cell r="CH274">
            <v>5.2</v>
          </cell>
          <cell r="CI274" t="str">
            <v/>
          </cell>
          <cell r="CJ274">
            <v>8.6</v>
          </cell>
          <cell r="CK274" t="str">
            <v/>
          </cell>
          <cell r="CL274">
            <v>7.3</v>
          </cell>
          <cell r="CM274">
            <v>6.4</v>
          </cell>
          <cell r="CN274" t="str">
            <v/>
          </cell>
          <cell r="CO274" t="str">
            <v/>
          </cell>
          <cell r="CP274">
            <v>5.4</v>
          </cell>
          <cell r="CQ274" t="str">
            <v/>
          </cell>
          <cell r="CR274">
            <v>9.3000000000000007</v>
          </cell>
          <cell r="CS274">
            <v>7.2</v>
          </cell>
          <cell r="CT274">
            <v>26</v>
          </cell>
          <cell r="CU274">
            <v>0</v>
          </cell>
          <cell r="CV274">
            <v>127</v>
          </cell>
          <cell r="CW274">
            <v>0</v>
          </cell>
          <cell r="CX274">
            <v>0</v>
          </cell>
          <cell r="CY274">
            <v>127</v>
          </cell>
          <cell r="CZ274">
            <v>5.82</v>
          </cell>
          <cell r="DA274">
            <v>2.11</v>
          </cell>
          <cell r="DB274">
            <v>8.1999999999999993</v>
          </cell>
          <cell r="DC274" t="str">
            <v/>
          </cell>
          <cell r="DD274" t="str">
            <v/>
          </cell>
          <cell r="DE274" t="str">
            <v/>
          </cell>
          <cell r="DG274">
            <v>8.1999999999999993</v>
          </cell>
          <cell r="DH274">
            <v>3.65</v>
          </cell>
          <cell r="DI274">
            <v>5</v>
          </cell>
          <cell r="DJ274">
            <v>0</v>
          </cell>
          <cell r="DK274">
            <v>132</v>
          </cell>
          <cell r="DL274">
            <v>0</v>
          </cell>
          <cell r="DM274">
            <v>5.91</v>
          </cell>
          <cell r="DN274">
            <v>2.17</v>
          </cell>
          <cell r="DO274">
            <v>137</v>
          </cell>
          <cell r="DP274">
            <v>0</v>
          </cell>
        </row>
        <row r="275">
          <cell r="A275">
            <v>2221326412</v>
          </cell>
          <cell r="B275" t="str">
            <v>Huỳnh</v>
          </cell>
          <cell r="C275" t="str">
            <v>Trọng</v>
          </cell>
          <cell r="D275" t="str">
            <v>Nhân</v>
          </cell>
          <cell r="E275">
            <v>36148</v>
          </cell>
          <cell r="F275" t="str">
            <v>Nam</v>
          </cell>
          <cell r="G275" t="str">
            <v>Đã Đăng Ký (chưa học xong)</v>
          </cell>
          <cell r="H275">
            <v>5.2</v>
          </cell>
          <cell r="I275">
            <v>7.3</v>
          </cell>
          <cell r="J275">
            <v>7.6</v>
          </cell>
          <cell r="K275">
            <v>7.5</v>
          </cell>
          <cell r="L275">
            <v>6.9</v>
          </cell>
          <cell r="M275">
            <v>4.8</v>
          </cell>
          <cell r="N275">
            <v>4.5</v>
          </cell>
          <cell r="O275" t="str">
            <v/>
          </cell>
          <cell r="P275">
            <v>6.6</v>
          </cell>
          <cell r="Q275" t="str">
            <v/>
          </cell>
          <cell r="R275" t="str">
            <v/>
          </cell>
          <cell r="S275" t="str">
            <v/>
          </cell>
          <cell r="T275" t="str">
            <v/>
          </cell>
          <cell r="U275">
            <v>6.2</v>
          </cell>
          <cell r="V275">
            <v>4.2</v>
          </cell>
          <cell r="W275">
            <v>8.9</v>
          </cell>
          <cell r="X275">
            <v>8.5</v>
          </cell>
          <cell r="Y275">
            <v>6.8</v>
          </cell>
          <cell r="Z275">
            <v>6.8</v>
          </cell>
          <cell r="AA275">
            <v>4.8</v>
          </cell>
          <cell r="AB275">
            <v>6.8</v>
          </cell>
          <cell r="AC275">
            <v>5.9</v>
          </cell>
          <cell r="AD275">
            <v>4.9000000000000004</v>
          </cell>
          <cell r="AE275">
            <v>7.2</v>
          </cell>
          <cell r="AF275">
            <v>8.6999999999999993</v>
          </cell>
          <cell r="AG275">
            <v>6.8</v>
          </cell>
          <cell r="AH275">
            <v>6.2</v>
          </cell>
          <cell r="AI275">
            <v>7.2</v>
          </cell>
          <cell r="AJ275">
            <v>8.3000000000000007</v>
          </cell>
          <cell r="AK275">
            <v>51</v>
          </cell>
          <cell r="AL275">
            <v>0</v>
          </cell>
          <cell r="AM275">
            <v>7.1</v>
          </cell>
          <cell r="AN275">
            <v>7.8</v>
          </cell>
          <cell r="AO275">
            <v>7.2</v>
          </cell>
          <cell r="AP275" t="str">
            <v/>
          </cell>
          <cell r="AQ275" t="str">
            <v/>
          </cell>
          <cell r="AR275" t="str">
            <v/>
          </cell>
          <cell r="AS275" t="str">
            <v/>
          </cell>
          <cell r="AT275" t="str">
            <v/>
          </cell>
          <cell r="AU275">
            <v>7.2</v>
          </cell>
          <cell r="AV275" t="str">
            <v/>
          </cell>
          <cell r="AW275" t="str">
            <v/>
          </cell>
          <cell r="AX275" t="str">
            <v/>
          </cell>
          <cell r="AY275" t="str">
            <v/>
          </cell>
          <cell r="AZ275" t="str">
            <v/>
          </cell>
          <cell r="BA275">
            <v>6</v>
          </cell>
          <cell r="BB275">
            <v>5</v>
          </cell>
          <cell r="BC275">
            <v>0</v>
          </cell>
          <cell r="BD275">
            <v>5.6</v>
          </cell>
          <cell r="BE275">
            <v>4.5</v>
          </cell>
          <cell r="BF275">
            <v>8.1</v>
          </cell>
          <cell r="BG275">
            <v>7.4</v>
          </cell>
          <cell r="BH275">
            <v>4.2</v>
          </cell>
          <cell r="BI275">
            <v>6.4</v>
          </cell>
          <cell r="BJ275">
            <v>8.1</v>
          </cell>
          <cell r="BK275">
            <v>6.7</v>
          </cell>
          <cell r="BL275">
            <v>5.8</v>
          </cell>
          <cell r="BM275">
            <v>6.4</v>
          </cell>
          <cell r="BN275">
            <v>4.7</v>
          </cell>
          <cell r="BO275">
            <v>6.2</v>
          </cell>
          <cell r="BP275">
            <v>5.0999999999999996</v>
          </cell>
          <cell r="BQ275">
            <v>6.5</v>
          </cell>
          <cell r="BR275">
            <v>0</v>
          </cell>
          <cell r="BS275">
            <v>4.9000000000000004</v>
          </cell>
          <cell r="BT275">
            <v>5.0999999999999996</v>
          </cell>
          <cell r="BU275">
            <v>5</v>
          </cell>
          <cell r="BV275">
            <v>7.5</v>
          </cell>
          <cell r="BW275">
            <v>7.1</v>
          </cell>
          <cell r="BX275">
            <v>50</v>
          </cell>
          <cell r="BY275">
            <v>0</v>
          </cell>
          <cell r="BZ275" t="str">
            <v/>
          </cell>
          <cell r="CA275">
            <v>7.5</v>
          </cell>
          <cell r="CB275" t="str">
            <v/>
          </cell>
          <cell r="CC275">
            <v>6.3</v>
          </cell>
          <cell r="CD275">
            <v>7.3</v>
          </cell>
          <cell r="CE275" t="str">
            <v/>
          </cell>
          <cell r="CF275">
            <v>5.8</v>
          </cell>
          <cell r="CG275">
            <v>6.9</v>
          </cell>
          <cell r="CH275">
            <v>5.8</v>
          </cell>
          <cell r="CI275" t="str">
            <v/>
          </cell>
          <cell r="CJ275">
            <v>7.3</v>
          </cell>
          <cell r="CK275" t="str">
            <v/>
          </cell>
          <cell r="CL275">
            <v>8.1</v>
          </cell>
          <cell r="CM275">
            <v>6.5</v>
          </cell>
          <cell r="CN275" t="str">
            <v/>
          </cell>
          <cell r="CO275" t="str">
            <v/>
          </cell>
          <cell r="CP275">
            <v>7.3</v>
          </cell>
          <cell r="CQ275" t="str">
            <v/>
          </cell>
          <cell r="CR275">
            <v>8.1999999999999993</v>
          </cell>
          <cell r="CS275">
            <v>9.3000000000000007</v>
          </cell>
          <cell r="CT275">
            <v>26</v>
          </cell>
          <cell r="CU275">
            <v>0</v>
          </cell>
          <cell r="CV275">
            <v>127</v>
          </cell>
          <cell r="CW275">
            <v>0</v>
          </cell>
          <cell r="CX275">
            <v>0</v>
          </cell>
          <cell r="CY275">
            <v>127</v>
          </cell>
          <cell r="CZ275">
            <v>6.38</v>
          </cell>
          <cell r="DA275">
            <v>2.48</v>
          </cell>
          <cell r="DB275">
            <v>7.9</v>
          </cell>
          <cell r="DC275" t="str">
            <v/>
          </cell>
          <cell r="DD275" t="str">
            <v/>
          </cell>
          <cell r="DE275" t="str">
            <v/>
          </cell>
          <cell r="DG275">
            <v>7.9</v>
          </cell>
          <cell r="DH275">
            <v>3.33</v>
          </cell>
          <cell r="DI275">
            <v>5</v>
          </cell>
          <cell r="DJ275">
            <v>0</v>
          </cell>
          <cell r="DK275">
            <v>132</v>
          </cell>
          <cell r="DL275">
            <v>0</v>
          </cell>
          <cell r="DM275">
            <v>6.44</v>
          </cell>
          <cell r="DN275">
            <v>2.52</v>
          </cell>
          <cell r="DO275">
            <v>137</v>
          </cell>
          <cell r="DP275">
            <v>0</v>
          </cell>
        </row>
        <row r="276">
          <cell r="A276">
            <v>2221718573</v>
          </cell>
          <cell r="B276" t="str">
            <v>Hồ</v>
          </cell>
          <cell r="C276" t="str">
            <v>Khổng Hoài</v>
          </cell>
          <cell r="D276" t="str">
            <v>Nhân</v>
          </cell>
          <cell r="E276">
            <v>35807</v>
          </cell>
          <cell r="F276" t="str">
            <v>Nam</v>
          </cell>
          <cell r="G276" t="str">
            <v>Đã Đăng Ký (chưa học xong)</v>
          </cell>
          <cell r="H276">
            <v>9.1</v>
          </cell>
          <cell r="I276">
            <v>5.8</v>
          </cell>
          <cell r="J276">
            <v>6.7</v>
          </cell>
          <cell r="K276">
            <v>9.3000000000000007</v>
          </cell>
          <cell r="L276">
            <v>7.3</v>
          </cell>
          <cell r="M276">
            <v>6.5</v>
          </cell>
          <cell r="N276">
            <v>6</v>
          </cell>
          <cell r="O276" t="str">
            <v/>
          </cell>
          <cell r="P276">
            <v>9.5</v>
          </cell>
          <cell r="Q276" t="str">
            <v/>
          </cell>
          <cell r="R276" t="str">
            <v/>
          </cell>
          <cell r="S276" t="str">
            <v/>
          </cell>
          <cell r="T276" t="str">
            <v/>
          </cell>
          <cell r="U276">
            <v>6.7</v>
          </cell>
          <cell r="V276">
            <v>7.8</v>
          </cell>
          <cell r="W276">
            <v>8.4</v>
          </cell>
          <cell r="X276">
            <v>7</v>
          </cell>
          <cell r="Y276">
            <v>6.5</v>
          </cell>
          <cell r="Z276">
            <v>4.7</v>
          </cell>
          <cell r="AA276">
            <v>5.4</v>
          </cell>
          <cell r="AB276">
            <v>7.5</v>
          </cell>
          <cell r="AC276">
            <v>6.6</v>
          </cell>
          <cell r="AD276">
            <v>5.6</v>
          </cell>
          <cell r="AE276">
            <v>7.7</v>
          </cell>
          <cell r="AF276">
            <v>7.6</v>
          </cell>
          <cell r="AG276">
            <v>6.5</v>
          </cell>
          <cell r="AH276">
            <v>7.3</v>
          </cell>
          <cell r="AI276">
            <v>7</v>
          </cell>
          <cell r="AJ276">
            <v>7.2</v>
          </cell>
          <cell r="AK276">
            <v>51</v>
          </cell>
          <cell r="AL276">
            <v>0</v>
          </cell>
          <cell r="AM276">
            <v>7.5</v>
          </cell>
          <cell r="AN276">
            <v>6.7</v>
          </cell>
          <cell r="AO276" t="str">
            <v/>
          </cell>
          <cell r="AP276" t="str">
            <v/>
          </cell>
          <cell r="AQ276" t="str">
            <v/>
          </cell>
          <cell r="AR276" t="str">
            <v/>
          </cell>
          <cell r="AS276" t="str">
            <v/>
          </cell>
          <cell r="AT276">
            <v>7</v>
          </cell>
          <cell r="AU276">
            <v>7.5</v>
          </cell>
          <cell r="AV276" t="str">
            <v/>
          </cell>
          <cell r="AW276" t="str">
            <v/>
          </cell>
          <cell r="AX276" t="str">
            <v/>
          </cell>
          <cell r="AY276" t="str">
            <v/>
          </cell>
          <cell r="AZ276" t="str">
            <v/>
          </cell>
          <cell r="BA276">
            <v>4.9000000000000004</v>
          </cell>
          <cell r="BB276">
            <v>5</v>
          </cell>
          <cell r="BC276">
            <v>0</v>
          </cell>
          <cell r="BD276">
            <v>4.0999999999999996</v>
          </cell>
          <cell r="BE276">
            <v>6</v>
          </cell>
          <cell r="BF276">
            <v>7.3</v>
          </cell>
          <cell r="BG276">
            <v>5.3</v>
          </cell>
          <cell r="BH276">
            <v>5.4</v>
          </cell>
          <cell r="BI276">
            <v>6.6</v>
          </cell>
          <cell r="BJ276">
            <v>7.6</v>
          </cell>
          <cell r="BK276">
            <v>6.8</v>
          </cell>
          <cell r="BL276">
            <v>6.8</v>
          </cell>
          <cell r="BM276">
            <v>4.8</v>
          </cell>
          <cell r="BN276">
            <v>5.0999999999999996</v>
          </cell>
          <cell r="BO276">
            <v>6.4</v>
          </cell>
          <cell r="BP276">
            <v>5.8</v>
          </cell>
          <cell r="BQ276" t="str">
            <v/>
          </cell>
          <cell r="BR276">
            <v>7.9</v>
          </cell>
          <cell r="BS276">
            <v>7.4</v>
          </cell>
          <cell r="BT276">
            <v>6.8</v>
          </cell>
          <cell r="BU276">
            <v>6.7</v>
          </cell>
          <cell r="BV276">
            <v>7</v>
          </cell>
          <cell r="BW276">
            <v>8.6999999999999993</v>
          </cell>
          <cell r="BX276">
            <v>50</v>
          </cell>
          <cell r="BY276">
            <v>0</v>
          </cell>
          <cell r="BZ276" t="str">
            <v/>
          </cell>
          <cell r="CA276">
            <v>7.3</v>
          </cell>
          <cell r="CB276" t="str">
            <v/>
          </cell>
          <cell r="CC276">
            <v>8.5</v>
          </cell>
          <cell r="CD276">
            <v>7.6</v>
          </cell>
          <cell r="CE276" t="str">
            <v/>
          </cell>
          <cell r="CF276">
            <v>6.6</v>
          </cell>
          <cell r="CG276">
            <v>8.1</v>
          </cell>
          <cell r="CH276">
            <v>6.8</v>
          </cell>
          <cell r="CI276" t="str">
            <v/>
          </cell>
          <cell r="CJ276">
            <v>6.3</v>
          </cell>
          <cell r="CK276" t="str">
            <v/>
          </cell>
          <cell r="CL276">
            <v>8.1999999999999993</v>
          </cell>
          <cell r="CM276">
            <v>5.3</v>
          </cell>
          <cell r="CN276" t="str">
            <v/>
          </cell>
          <cell r="CO276" t="str">
            <v/>
          </cell>
          <cell r="CP276" t="str">
            <v/>
          </cell>
          <cell r="CQ276">
            <v>5.8</v>
          </cell>
          <cell r="CR276">
            <v>8</v>
          </cell>
          <cell r="CS276">
            <v>8.6999999999999993</v>
          </cell>
          <cell r="CT276">
            <v>26</v>
          </cell>
          <cell r="CU276">
            <v>0</v>
          </cell>
          <cell r="CV276">
            <v>127</v>
          </cell>
          <cell r="CW276">
            <v>0</v>
          </cell>
          <cell r="CX276">
            <v>0</v>
          </cell>
          <cell r="CY276">
            <v>127</v>
          </cell>
          <cell r="CZ276">
            <v>6.77</v>
          </cell>
          <cell r="DA276">
            <v>2.7</v>
          </cell>
          <cell r="DB276">
            <v>7</v>
          </cell>
          <cell r="DC276" t="str">
            <v/>
          </cell>
          <cell r="DD276" t="str">
            <v/>
          </cell>
          <cell r="DE276" t="str">
            <v/>
          </cell>
          <cell r="DG276">
            <v>7</v>
          </cell>
          <cell r="DH276">
            <v>3</v>
          </cell>
          <cell r="DI276">
            <v>5</v>
          </cell>
          <cell r="DJ276">
            <v>0</v>
          </cell>
          <cell r="DK276">
            <v>132</v>
          </cell>
          <cell r="DL276">
            <v>0</v>
          </cell>
          <cell r="DM276">
            <v>6.78</v>
          </cell>
          <cell r="DN276">
            <v>2.71</v>
          </cell>
          <cell r="DO276">
            <v>137</v>
          </cell>
          <cell r="DP276">
            <v>0</v>
          </cell>
        </row>
        <row r="277">
          <cell r="A277">
            <v>2220719262</v>
          </cell>
          <cell r="B277" t="str">
            <v>Nguyễn</v>
          </cell>
          <cell r="C277" t="str">
            <v>Thị Thanh</v>
          </cell>
          <cell r="D277" t="str">
            <v>Nhàng</v>
          </cell>
          <cell r="E277">
            <v>36005</v>
          </cell>
          <cell r="F277" t="str">
            <v>Nữ</v>
          </cell>
          <cell r="G277" t="str">
            <v>Đã Đăng Ký (chưa học xong)</v>
          </cell>
          <cell r="H277">
            <v>9.1999999999999993</v>
          </cell>
          <cell r="I277">
            <v>8.1999999999999993</v>
          </cell>
          <cell r="J277">
            <v>5.4</v>
          </cell>
          <cell r="K277">
            <v>8.3000000000000007</v>
          </cell>
          <cell r="L277">
            <v>7.2</v>
          </cell>
          <cell r="M277">
            <v>6</v>
          </cell>
          <cell r="N277">
            <v>6.4</v>
          </cell>
          <cell r="O277">
            <v>8.1999999999999993</v>
          </cell>
          <cell r="P277" t="str">
            <v/>
          </cell>
          <cell r="Q277" t="str">
            <v/>
          </cell>
          <cell r="R277" t="str">
            <v/>
          </cell>
          <cell r="S277" t="str">
            <v/>
          </cell>
          <cell r="T277">
            <v>8.6999999999999993</v>
          </cell>
          <cell r="U277">
            <v>7.2</v>
          </cell>
          <cell r="V277" t="str">
            <v/>
          </cell>
          <cell r="W277">
            <v>9.1999999999999993</v>
          </cell>
          <cell r="X277">
            <v>8.8000000000000007</v>
          </cell>
          <cell r="Y277">
            <v>6.1</v>
          </cell>
          <cell r="Z277">
            <v>7.5</v>
          </cell>
          <cell r="AA277">
            <v>5.2</v>
          </cell>
          <cell r="AB277">
            <v>8.4</v>
          </cell>
          <cell r="AC277">
            <v>6.2</v>
          </cell>
          <cell r="AD277">
            <v>5.9</v>
          </cell>
          <cell r="AE277">
            <v>6.3</v>
          </cell>
          <cell r="AF277">
            <v>6.2</v>
          </cell>
          <cell r="AG277">
            <v>5.7</v>
          </cell>
          <cell r="AH277">
            <v>8.6</v>
          </cell>
          <cell r="AI277">
            <v>7.4</v>
          </cell>
          <cell r="AJ277">
            <v>6.9</v>
          </cell>
          <cell r="AK277">
            <v>51</v>
          </cell>
          <cell r="AL277">
            <v>0</v>
          </cell>
          <cell r="AM277">
            <v>7.6</v>
          </cell>
          <cell r="AN277">
            <v>6.5</v>
          </cell>
          <cell r="AO277">
            <v>8.9</v>
          </cell>
          <cell r="AP277" t="str">
            <v/>
          </cell>
          <cell r="AQ277" t="str">
            <v/>
          </cell>
          <cell r="AR277" t="str">
            <v/>
          </cell>
          <cell r="AS277" t="str">
            <v/>
          </cell>
          <cell r="AT277" t="str">
            <v/>
          </cell>
          <cell r="AU277">
            <v>9.3000000000000007</v>
          </cell>
          <cell r="AV277" t="str">
            <v/>
          </cell>
          <cell r="AW277" t="str">
            <v/>
          </cell>
          <cell r="AX277" t="str">
            <v/>
          </cell>
          <cell r="AY277" t="str">
            <v/>
          </cell>
          <cell r="AZ277" t="str">
            <v/>
          </cell>
          <cell r="BA277">
            <v>7.3</v>
          </cell>
          <cell r="BB277">
            <v>5</v>
          </cell>
          <cell r="BC277">
            <v>0</v>
          </cell>
          <cell r="BD277">
            <v>7.6</v>
          </cell>
          <cell r="BE277">
            <v>5.8</v>
          </cell>
          <cell r="BF277">
            <v>4.9000000000000004</v>
          </cell>
          <cell r="BG277">
            <v>7.4</v>
          </cell>
          <cell r="BH277">
            <v>6.3</v>
          </cell>
          <cell r="BI277">
            <v>6.5</v>
          </cell>
          <cell r="BJ277">
            <v>7.7</v>
          </cell>
          <cell r="BK277">
            <v>6</v>
          </cell>
          <cell r="BL277">
            <v>6.7</v>
          </cell>
          <cell r="BM277">
            <v>8.6999999999999993</v>
          </cell>
          <cell r="BN277">
            <v>6.3</v>
          </cell>
          <cell r="BO277">
            <v>8.3000000000000007</v>
          </cell>
          <cell r="BP277">
            <v>7.5</v>
          </cell>
          <cell r="BQ277" t="str">
            <v/>
          </cell>
          <cell r="BR277">
            <v>7.5</v>
          </cell>
          <cell r="BS277">
            <v>8.1</v>
          </cell>
          <cell r="BT277">
            <v>6.7</v>
          </cell>
          <cell r="BU277">
            <v>6.9</v>
          </cell>
          <cell r="BV277">
            <v>8.4</v>
          </cell>
          <cell r="BW277">
            <v>9.6999999999999993</v>
          </cell>
          <cell r="BX277">
            <v>50</v>
          </cell>
          <cell r="BY277">
            <v>0</v>
          </cell>
          <cell r="BZ277" t="str">
            <v/>
          </cell>
          <cell r="CA277">
            <v>9.1999999999999993</v>
          </cell>
          <cell r="CB277" t="str">
            <v/>
          </cell>
          <cell r="CC277">
            <v>8</v>
          </cell>
          <cell r="CD277">
            <v>7.9</v>
          </cell>
          <cell r="CE277" t="str">
            <v/>
          </cell>
          <cell r="CF277">
            <v>7.8</v>
          </cell>
          <cell r="CG277">
            <v>8.6</v>
          </cell>
          <cell r="CH277">
            <v>9.1999999999999993</v>
          </cell>
          <cell r="CI277" t="str">
            <v/>
          </cell>
          <cell r="CJ277">
            <v>9.3000000000000007</v>
          </cell>
          <cell r="CK277" t="str">
            <v/>
          </cell>
          <cell r="CL277">
            <v>8.4</v>
          </cell>
          <cell r="CM277">
            <v>7.1</v>
          </cell>
          <cell r="CN277" t="str">
            <v/>
          </cell>
          <cell r="CO277" t="str">
            <v/>
          </cell>
          <cell r="CP277">
            <v>9.1</v>
          </cell>
          <cell r="CQ277" t="str">
            <v/>
          </cell>
          <cell r="CR277">
            <v>8.5</v>
          </cell>
          <cell r="CS277">
            <v>8.1</v>
          </cell>
          <cell r="CT277">
            <v>26</v>
          </cell>
          <cell r="CU277">
            <v>0</v>
          </cell>
          <cell r="CV277">
            <v>127</v>
          </cell>
          <cell r="CW277">
            <v>0</v>
          </cell>
          <cell r="CX277">
            <v>0</v>
          </cell>
          <cell r="CY277">
            <v>127</v>
          </cell>
          <cell r="CZ277">
            <v>7.4</v>
          </cell>
          <cell r="DA277">
            <v>3.08</v>
          </cell>
          <cell r="DB277">
            <v>7.8</v>
          </cell>
          <cell r="DC277" t="str">
            <v/>
          </cell>
          <cell r="DD277" t="str">
            <v/>
          </cell>
          <cell r="DE277" t="str">
            <v/>
          </cell>
          <cell r="DG277">
            <v>7.8</v>
          </cell>
          <cell r="DH277">
            <v>3.33</v>
          </cell>
          <cell r="DI277">
            <v>5</v>
          </cell>
          <cell r="DJ277">
            <v>0</v>
          </cell>
          <cell r="DK277">
            <v>132</v>
          </cell>
          <cell r="DL277">
            <v>0</v>
          </cell>
          <cell r="DM277">
            <v>7.41</v>
          </cell>
          <cell r="DN277">
            <v>3.09</v>
          </cell>
          <cell r="DO277">
            <v>137</v>
          </cell>
          <cell r="DP277">
            <v>0</v>
          </cell>
        </row>
        <row r="278">
          <cell r="A278">
            <v>2020516846</v>
          </cell>
          <cell r="B278" t="str">
            <v>Phan</v>
          </cell>
          <cell r="C278" t="str">
            <v>Thị Hồng</v>
          </cell>
          <cell r="D278" t="str">
            <v>Nhi</v>
          </cell>
          <cell r="E278">
            <v>35030</v>
          </cell>
          <cell r="F278" t="str">
            <v>Nữ</v>
          </cell>
          <cell r="G278" t="str">
            <v>Đã Đăng Ký (chưa học xong)</v>
          </cell>
          <cell r="H278">
            <v>7.7</v>
          </cell>
          <cell r="I278">
            <v>8.6</v>
          </cell>
          <cell r="J278">
            <v>7.8</v>
          </cell>
          <cell r="K278">
            <v>7.7</v>
          </cell>
          <cell r="L278">
            <v>7.8</v>
          </cell>
          <cell r="M278">
            <v>0</v>
          </cell>
          <cell r="N278" t="str">
            <v/>
          </cell>
          <cell r="O278" t="str">
            <v/>
          </cell>
          <cell r="P278" t="str">
            <v/>
          </cell>
          <cell r="Q278" t="str">
            <v/>
          </cell>
          <cell r="R278" t="str">
            <v/>
          </cell>
          <cell r="S278" t="str">
            <v/>
          </cell>
          <cell r="T278" t="str">
            <v/>
          </cell>
          <cell r="U278">
            <v>0</v>
          </cell>
          <cell r="V278" t="str">
            <v/>
          </cell>
          <cell r="W278">
            <v>8.1</v>
          </cell>
          <cell r="X278">
            <v>8.5</v>
          </cell>
          <cell r="Y278" t="str">
            <v/>
          </cell>
          <cell r="Z278">
            <v>9</v>
          </cell>
          <cell r="AA278" t="str">
            <v/>
          </cell>
          <cell r="AB278" t="str">
            <v/>
          </cell>
          <cell r="AC278">
            <v>0</v>
          </cell>
          <cell r="AD278">
            <v>0</v>
          </cell>
          <cell r="AE278" t="str">
            <v/>
          </cell>
          <cell r="AF278" t="str">
            <v/>
          </cell>
          <cell r="AG278" t="str">
            <v/>
          </cell>
          <cell r="AH278" t="str">
            <v/>
          </cell>
          <cell r="AI278" t="str">
            <v/>
          </cell>
          <cell r="AJ278" t="str">
            <v/>
          </cell>
          <cell r="AK278">
            <v>16</v>
          </cell>
          <cell r="AL278">
            <v>35</v>
          </cell>
          <cell r="AM278">
            <v>5.3</v>
          </cell>
          <cell r="AN278">
            <v>5</v>
          </cell>
          <cell r="AO278" t="str">
            <v/>
          </cell>
          <cell r="AP278" t="str">
            <v/>
          </cell>
          <cell r="AQ278" t="str">
            <v/>
          </cell>
          <cell r="AR278" t="str">
            <v/>
          </cell>
          <cell r="AS278">
            <v>5.5</v>
          </cell>
          <cell r="AT278" t="str">
            <v/>
          </cell>
          <cell r="AU278" t="str">
            <v/>
          </cell>
          <cell r="AV278" t="str">
            <v/>
          </cell>
          <cell r="AW278" t="str">
            <v/>
          </cell>
          <cell r="AX278" t="str">
            <v/>
          </cell>
          <cell r="AY278" t="str">
            <v/>
          </cell>
          <cell r="AZ278" t="str">
            <v/>
          </cell>
          <cell r="BA278" t="str">
            <v/>
          </cell>
          <cell r="BB278">
            <v>3</v>
          </cell>
          <cell r="BC278">
            <v>2</v>
          </cell>
          <cell r="BD278" t="str">
            <v/>
          </cell>
          <cell r="BE278" t="str">
            <v/>
          </cell>
          <cell r="BF278" t="str">
            <v/>
          </cell>
          <cell r="BG278">
            <v>0</v>
          </cell>
          <cell r="BH278">
            <v>0</v>
          </cell>
          <cell r="BI278" t="str">
            <v/>
          </cell>
          <cell r="BJ278">
            <v>0</v>
          </cell>
          <cell r="BK278" t="str">
            <v/>
          </cell>
          <cell r="BL278" t="str">
            <v/>
          </cell>
          <cell r="BM278" t="str">
            <v/>
          </cell>
          <cell r="BN278" t="str">
            <v/>
          </cell>
          <cell r="BO278" t="str">
            <v/>
          </cell>
          <cell r="BP278" t="str">
            <v/>
          </cell>
          <cell r="BQ278" t="str">
            <v/>
          </cell>
          <cell r="BR278" t="str">
            <v/>
          </cell>
          <cell r="BS278" t="str">
            <v/>
          </cell>
          <cell r="BT278" t="str">
            <v/>
          </cell>
          <cell r="BU278" t="str">
            <v/>
          </cell>
          <cell r="BV278" t="str">
            <v/>
          </cell>
          <cell r="BW278" t="str">
            <v/>
          </cell>
          <cell r="BX278">
            <v>0</v>
          </cell>
          <cell r="BY278">
            <v>50</v>
          </cell>
          <cell r="BZ278" t="str">
            <v/>
          </cell>
          <cell r="CA278" t="str">
            <v/>
          </cell>
          <cell r="CB278" t="str">
            <v/>
          </cell>
          <cell r="CC278" t="str">
            <v/>
          </cell>
          <cell r="CD278" t="str">
            <v/>
          </cell>
          <cell r="CE278" t="str">
            <v/>
          </cell>
          <cell r="CF278" t="str">
            <v/>
          </cell>
          <cell r="CG278" t="str">
            <v/>
          </cell>
          <cell r="CH278" t="str">
            <v/>
          </cell>
          <cell r="CI278" t="str">
            <v/>
          </cell>
          <cell r="CJ278" t="str">
            <v/>
          </cell>
          <cell r="CK278" t="str">
            <v/>
          </cell>
          <cell r="CL278" t="str">
            <v/>
          </cell>
          <cell r="CM278" t="str">
            <v/>
          </cell>
          <cell r="CN278" t="str">
            <v/>
          </cell>
          <cell r="CO278" t="str">
            <v/>
          </cell>
          <cell r="CP278" t="str">
            <v/>
          </cell>
          <cell r="CQ278" t="str">
            <v/>
          </cell>
          <cell r="CR278" t="str">
            <v/>
          </cell>
          <cell r="CS278" t="str">
            <v/>
          </cell>
          <cell r="CT278">
            <v>0</v>
          </cell>
          <cell r="CU278">
            <v>26</v>
          </cell>
          <cell r="CV278">
            <v>16</v>
          </cell>
          <cell r="CW278">
            <v>111</v>
          </cell>
          <cell r="CX278">
            <v>0</v>
          </cell>
          <cell r="CY278">
            <v>127</v>
          </cell>
          <cell r="CZ278">
            <v>1.02</v>
          </cell>
          <cell r="DA278">
            <v>0.45</v>
          </cell>
          <cell r="DB278" t="str">
            <v/>
          </cell>
          <cell r="DC278" t="str">
            <v/>
          </cell>
          <cell r="DD278" t="str">
            <v/>
          </cell>
          <cell r="DE278" t="str">
            <v/>
          </cell>
          <cell r="DG278">
            <v>0</v>
          </cell>
          <cell r="DH278">
            <v>0</v>
          </cell>
          <cell r="DI278">
            <v>0</v>
          </cell>
          <cell r="DJ278">
            <v>5</v>
          </cell>
          <cell r="DK278">
            <v>16</v>
          </cell>
          <cell r="DL278">
            <v>116</v>
          </cell>
          <cell r="DM278">
            <v>0.98</v>
          </cell>
          <cell r="DN278">
            <v>0.43</v>
          </cell>
          <cell r="DO278">
            <v>19</v>
          </cell>
          <cell r="DP278">
            <v>118</v>
          </cell>
        </row>
        <row r="279">
          <cell r="A279">
            <v>2120715743</v>
          </cell>
          <cell r="B279" t="str">
            <v>Nguyễn</v>
          </cell>
          <cell r="C279" t="str">
            <v>Hà Thảo</v>
          </cell>
          <cell r="D279" t="str">
            <v>Nhi</v>
          </cell>
          <cell r="E279">
            <v>35330</v>
          </cell>
          <cell r="F279" t="str">
            <v>Nữ</v>
          </cell>
          <cell r="G279" t="str">
            <v>Đang Học Lại</v>
          </cell>
          <cell r="H279" t="e">
            <v>#N/A</v>
          </cell>
          <cell r="I279" t="e">
            <v>#N/A</v>
          </cell>
          <cell r="J279" t="e">
            <v>#N/A</v>
          </cell>
          <cell r="K279" t="e">
            <v>#N/A</v>
          </cell>
          <cell r="L279" t="e">
            <v>#N/A</v>
          </cell>
          <cell r="M279" t="e">
            <v>#N/A</v>
          </cell>
          <cell r="N279" t="e">
            <v>#N/A</v>
          </cell>
          <cell r="O279" t="e">
            <v>#N/A</v>
          </cell>
          <cell r="P279" t="e">
            <v>#N/A</v>
          </cell>
          <cell r="Q279" t="e">
            <v>#N/A</v>
          </cell>
          <cell r="R279" t="e">
            <v>#N/A</v>
          </cell>
          <cell r="S279" t="e">
            <v>#N/A</v>
          </cell>
          <cell r="T279" t="e">
            <v>#N/A</v>
          </cell>
          <cell r="U279" t="e">
            <v>#N/A</v>
          </cell>
          <cell r="V279" t="e">
            <v>#N/A</v>
          </cell>
          <cell r="W279" t="e">
            <v>#N/A</v>
          </cell>
          <cell r="X279" t="e">
            <v>#N/A</v>
          </cell>
          <cell r="Y279" t="e">
            <v>#N/A</v>
          </cell>
          <cell r="Z279" t="e">
            <v>#N/A</v>
          </cell>
          <cell r="AA279" t="e">
            <v>#N/A</v>
          </cell>
          <cell r="AB279" t="e">
            <v>#N/A</v>
          </cell>
          <cell r="AC279" t="e">
            <v>#N/A</v>
          </cell>
          <cell r="AD279" t="e">
            <v>#N/A</v>
          </cell>
          <cell r="AE279" t="e">
            <v>#N/A</v>
          </cell>
          <cell r="AF279" t="e">
            <v>#N/A</v>
          </cell>
          <cell r="AG279" t="e">
            <v>#N/A</v>
          </cell>
          <cell r="AH279" t="e">
            <v>#N/A</v>
          </cell>
          <cell r="AI279" t="e">
            <v>#N/A</v>
          </cell>
          <cell r="AJ279" t="e">
            <v>#N/A</v>
          </cell>
          <cell r="AK279" t="e">
            <v>#N/A</v>
          </cell>
          <cell r="AL279" t="e">
            <v>#N/A</v>
          </cell>
          <cell r="AM279" t="e">
            <v>#N/A</v>
          </cell>
          <cell r="AN279" t="e">
            <v>#N/A</v>
          </cell>
          <cell r="AO279" t="e">
            <v>#N/A</v>
          </cell>
          <cell r="AP279" t="e">
            <v>#N/A</v>
          </cell>
          <cell r="AQ279" t="e">
            <v>#N/A</v>
          </cell>
          <cell r="AR279" t="e">
            <v>#N/A</v>
          </cell>
          <cell r="AS279" t="e">
            <v>#N/A</v>
          </cell>
          <cell r="AT279" t="e">
            <v>#N/A</v>
          </cell>
          <cell r="AU279" t="e">
            <v>#N/A</v>
          </cell>
          <cell r="AV279" t="e">
            <v>#N/A</v>
          </cell>
          <cell r="AW279" t="e">
            <v>#N/A</v>
          </cell>
          <cell r="AX279" t="e">
            <v>#N/A</v>
          </cell>
          <cell r="AY279" t="e">
            <v>#N/A</v>
          </cell>
          <cell r="AZ279" t="e">
            <v>#N/A</v>
          </cell>
          <cell r="BA279" t="e">
            <v>#N/A</v>
          </cell>
          <cell r="BB279" t="e">
            <v>#N/A</v>
          </cell>
          <cell r="BC279" t="e">
            <v>#N/A</v>
          </cell>
          <cell r="BD279" t="e">
            <v>#N/A</v>
          </cell>
          <cell r="BE279" t="e">
            <v>#N/A</v>
          </cell>
          <cell r="BF279" t="e">
            <v>#N/A</v>
          </cell>
          <cell r="BG279" t="e">
            <v>#N/A</v>
          </cell>
          <cell r="BH279" t="e">
            <v>#N/A</v>
          </cell>
          <cell r="BI279" t="e">
            <v>#N/A</v>
          </cell>
          <cell r="BJ279" t="e">
            <v>#N/A</v>
          </cell>
          <cell r="BK279" t="e">
            <v>#N/A</v>
          </cell>
          <cell r="BL279" t="e">
            <v>#N/A</v>
          </cell>
          <cell r="BM279" t="e">
            <v>#N/A</v>
          </cell>
          <cell r="BN279" t="e">
            <v>#N/A</v>
          </cell>
          <cell r="BO279" t="e">
            <v>#N/A</v>
          </cell>
          <cell r="BP279" t="e">
            <v>#N/A</v>
          </cell>
          <cell r="BQ279" t="e">
            <v>#N/A</v>
          </cell>
          <cell r="BR279" t="e">
            <v>#N/A</v>
          </cell>
          <cell r="BS279" t="e">
            <v>#N/A</v>
          </cell>
          <cell r="BT279" t="e">
            <v>#N/A</v>
          </cell>
          <cell r="BU279" t="e">
            <v>#N/A</v>
          </cell>
          <cell r="BV279" t="e">
            <v>#N/A</v>
          </cell>
          <cell r="BW279" t="e">
            <v>#N/A</v>
          </cell>
          <cell r="BX279" t="e">
            <v>#N/A</v>
          </cell>
          <cell r="BY279" t="e">
            <v>#N/A</v>
          </cell>
          <cell r="BZ279" t="e">
            <v>#N/A</v>
          </cell>
          <cell r="CA279" t="e">
            <v>#N/A</v>
          </cell>
          <cell r="CB279" t="e">
            <v>#N/A</v>
          </cell>
          <cell r="CC279" t="e">
            <v>#N/A</v>
          </cell>
          <cell r="CD279" t="e">
            <v>#N/A</v>
          </cell>
          <cell r="CE279" t="e">
            <v>#N/A</v>
          </cell>
          <cell r="CF279" t="e">
            <v>#N/A</v>
          </cell>
          <cell r="CG279" t="e">
            <v>#N/A</v>
          </cell>
          <cell r="CH279" t="e">
            <v>#N/A</v>
          </cell>
          <cell r="CI279" t="e">
            <v>#N/A</v>
          </cell>
          <cell r="CJ279" t="e">
            <v>#N/A</v>
          </cell>
          <cell r="CK279" t="e">
            <v>#N/A</v>
          </cell>
          <cell r="CL279" t="e">
            <v>#N/A</v>
          </cell>
          <cell r="CM279" t="e">
            <v>#N/A</v>
          </cell>
          <cell r="CN279" t="e">
            <v>#N/A</v>
          </cell>
          <cell r="CO279" t="e">
            <v>#N/A</v>
          </cell>
          <cell r="CP279" t="e">
            <v>#N/A</v>
          </cell>
          <cell r="CQ279" t="e">
            <v>#N/A</v>
          </cell>
          <cell r="CR279" t="e">
            <v>#N/A</v>
          </cell>
          <cell r="CS279" t="e">
            <v>#N/A</v>
          </cell>
          <cell r="CT279" t="e">
            <v>#N/A</v>
          </cell>
          <cell r="CU279" t="e">
            <v>#N/A</v>
          </cell>
          <cell r="CV279" t="e">
            <v>#N/A</v>
          </cell>
          <cell r="CW279" t="e">
            <v>#N/A</v>
          </cell>
          <cell r="CX279">
            <v>0</v>
          </cell>
          <cell r="CY279" t="e">
            <v>#N/A</v>
          </cell>
          <cell r="CZ279" t="e">
            <v>#N/A</v>
          </cell>
          <cell r="DA279" t="e">
            <v>#N/A</v>
          </cell>
          <cell r="DB279" t="e">
            <v>#N/A</v>
          </cell>
          <cell r="DC279" t="e">
            <v>#N/A</v>
          </cell>
          <cell r="DD279" t="e">
            <v>#N/A</v>
          </cell>
          <cell r="DE279" t="e">
            <v>#N/A</v>
          </cell>
          <cell r="DG279" t="e">
            <v>#N/A</v>
          </cell>
          <cell r="DH279" t="e">
            <v>#N/A</v>
          </cell>
          <cell r="DI279" t="e">
            <v>#N/A</v>
          </cell>
          <cell r="DJ279" t="e">
            <v>#N/A</v>
          </cell>
          <cell r="DK279" t="e">
            <v>#N/A</v>
          </cell>
          <cell r="DL279" t="e">
            <v>#N/A</v>
          </cell>
          <cell r="DM279" t="e">
            <v>#N/A</v>
          </cell>
          <cell r="DN279" t="e">
            <v>#N/A</v>
          </cell>
          <cell r="DO279" t="e">
            <v>#N/A</v>
          </cell>
          <cell r="DP279" t="e">
            <v>#N/A</v>
          </cell>
        </row>
        <row r="280">
          <cell r="A280">
            <v>2120715747</v>
          </cell>
          <cell r="B280" t="str">
            <v>Nguyễn</v>
          </cell>
          <cell r="C280" t="str">
            <v>Ngọc Tiểu</v>
          </cell>
          <cell r="D280" t="str">
            <v>Nhi</v>
          </cell>
          <cell r="E280">
            <v>35688</v>
          </cell>
          <cell r="F280" t="str">
            <v>Nữ</v>
          </cell>
          <cell r="G280" t="str">
            <v>Đang Học Lại</v>
          </cell>
          <cell r="H280" t="e">
            <v>#N/A</v>
          </cell>
          <cell r="I280" t="e">
            <v>#N/A</v>
          </cell>
          <cell r="J280" t="e">
            <v>#N/A</v>
          </cell>
          <cell r="K280" t="e">
            <v>#N/A</v>
          </cell>
          <cell r="L280" t="e">
            <v>#N/A</v>
          </cell>
          <cell r="M280" t="e">
            <v>#N/A</v>
          </cell>
          <cell r="N280" t="e">
            <v>#N/A</v>
          </cell>
          <cell r="O280" t="e">
            <v>#N/A</v>
          </cell>
          <cell r="P280" t="e">
            <v>#N/A</v>
          </cell>
          <cell r="Q280" t="e">
            <v>#N/A</v>
          </cell>
          <cell r="R280" t="e">
            <v>#N/A</v>
          </cell>
          <cell r="S280" t="e">
            <v>#N/A</v>
          </cell>
          <cell r="T280" t="e">
            <v>#N/A</v>
          </cell>
          <cell r="U280" t="e">
            <v>#N/A</v>
          </cell>
          <cell r="V280" t="e">
            <v>#N/A</v>
          </cell>
          <cell r="W280" t="e">
            <v>#N/A</v>
          </cell>
          <cell r="X280" t="e">
            <v>#N/A</v>
          </cell>
          <cell r="Y280" t="e">
            <v>#N/A</v>
          </cell>
          <cell r="Z280" t="e">
            <v>#N/A</v>
          </cell>
          <cell r="AA280" t="e">
            <v>#N/A</v>
          </cell>
          <cell r="AB280" t="e">
            <v>#N/A</v>
          </cell>
          <cell r="AC280" t="e">
            <v>#N/A</v>
          </cell>
          <cell r="AD280" t="e">
            <v>#N/A</v>
          </cell>
          <cell r="AE280" t="e">
            <v>#N/A</v>
          </cell>
          <cell r="AF280" t="e">
            <v>#N/A</v>
          </cell>
          <cell r="AG280" t="e">
            <v>#N/A</v>
          </cell>
          <cell r="AH280" t="e">
            <v>#N/A</v>
          </cell>
          <cell r="AI280" t="e">
            <v>#N/A</v>
          </cell>
          <cell r="AJ280" t="e">
            <v>#N/A</v>
          </cell>
          <cell r="AK280" t="e">
            <v>#N/A</v>
          </cell>
          <cell r="AL280" t="e">
            <v>#N/A</v>
          </cell>
          <cell r="AM280" t="e">
            <v>#N/A</v>
          </cell>
          <cell r="AN280" t="e">
            <v>#N/A</v>
          </cell>
          <cell r="AO280" t="e">
            <v>#N/A</v>
          </cell>
          <cell r="AP280" t="e">
            <v>#N/A</v>
          </cell>
          <cell r="AQ280" t="e">
            <v>#N/A</v>
          </cell>
          <cell r="AR280" t="e">
            <v>#N/A</v>
          </cell>
          <cell r="AS280" t="e">
            <v>#N/A</v>
          </cell>
          <cell r="AT280" t="e">
            <v>#N/A</v>
          </cell>
          <cell r="AU280" t="e">
            <v>#N/A</v>
          </cell>
          <cell r="AV280" t="e">
            <v>#N/A</v>
          </cell>
          <cell r="AW280" t="e">
            <v>#N/A</v>
          </cell>
          <cell r="AX280" t="e">
            <v>#N/A</v>
          </cell>
          <cell r="AY280" t="e">
            <v>#N/A</v>
          </cell>
          <cell r="AZ280" t="e">
            <v>#N/A</v>
          </cell>
          <cell r="BA280" t="e">
            <v>#N/A</v>
          </cell>
          <cell r="BB280" t="e">
            <v>#N/A</v>
          </cell>
          <cell r="BC280" t="e">
            <v>#N/A</v>
          </cell>
          <cell r="BD280" t="e">
            <v>#N/A</v>
          </cell>
          <cell r="BE280" t="e">
            <v>#N/A</v>
          </cell>
          <cell r="BF280" t="e">
            <v>#N/A</v>
          </cell>
          <cell r="BG280" t="e">
            <v>#N/A</v>
          </cell>
          <cell r="BH280" t="e">
            <v>#N/A</v>
          </cell>
          <cell r="BI280" t="e">
            <v>#N/A</v>
          </cell>
          <cell r="BJ280" t="e">
            <v>#N/A</v>
          </cell>
          <cell r="BK280" t="e">
            <v>#N/A</v>
          </cell>
          <cell r="BL280" t="e">
            <v>#N/A</v>
          </cell>
          <cell r="BM280" t="e">
            <v>#N/A</v>
          </cell>
          <cell r="BN280" t="e">
            <v>#N/A</v>
          </cell>
          <cell r="BO280" t="e">
            <v>#N/A</v>
          </cell>
          <cell r="BP280" t="e">
            <v>#N/A</v>
          </cell>
          <cell r="BQ280" t="e">
            <v>#N/A</v>
          </cell>
          <cell r="BR280" t="e">
            <v>#N/A</v>
          </cell>
          <cell r="BS280" t="e">
            <v>#N/A</v>
          </cell>
          <cell r="BT280" t="e">
            <v>#N/A</v>
          </cell>
          <cell r="BU280" t="e">
            <v>#N/A</v>
          </cell>
          <cell r="BV280" t="e">
            <v>#N/A</v>
          </cell>
          <cell r="BW280" t="e">
            <v>#N/A</v>
          </cell>
          <cell r="BX280" t="e">
            <v>#N/A</v>
          </cell>
          <cell r="BY280" t="e">
            <v>#N/A</v>
          </cell>
          <cell r="BZ280" t="e">
            <v>#N/A</v>
          </cell>
          <cell r="CA280" t="e">
            <v>#N/A</v>
          </cell>
          <cell r="CB280" t="e">
            <v>#N/A</v>
          </cell>
          <cell r="CC280" t="e">
            <v>#N/A</v>
          </cell>
          <cell r="CD280" t="e">
            <v>#N/A</v>
          </cell>
          <cell r="CE280" t="e">
            <v>#N/A</v>
          </cell>
          <cell r="CF280" t="e">
            <v>#N/A</v>
          </cell>
          <cell r="CG280" t="e">
            <v>#N/A</v>
          </cell>
          <cell r="CH280" t="e">
            <v>#N/A</v>
          </cell>
          <cell r="CI280" t="e">
            <v>#N/A</v>
          </cell>
          <cell r="CJ280" t="e">
            <v>#N/A</v>
          </cell>
          <cell r="CK280" t="e">
            <v>#N/A</v>
          </cell>
          <cell r="CL280" t="e">
            <v>#N/A</v>
          </cell>
          <cell r="CM280" t="e">
            <v>#N/A</v>
          </cell>
          <cell r="CN280" t="e">
            <v>#N/A</v>
          </cell>
          <cell r="CO280" t="e">
            <v>#N/A</v>
          </cell>
          <cell r="CP280" t="e">
            <v>#N/A</v>
          </cell>
          <cell r="CQ280" t="e">
            <v>#N/A</v>
          </cell>
          <cell r="CR280" t="e">
            <v>#N/A</v>
          </cell>
          <cell r="CS280" t="e">
            <v>#N/A</v>
          </cell>
          <cell r="CT280" t="e">
            <v>#N/A</v>
          </cell>
          <cell r="CU280" t="e">
            <v>#N/A</v>
          </cell>
          <cell r="CV280" t="e">
            <v>#N/A</v>
          </cell>
          <cell r="CW280" t="e">
            <v>#N/A</v>
          </cell>
          <cell r="CX280">
            <v>0</v>
          </cell>
          <cell r="CY280" t="e">
            <v>#N/A</v>
          </cell>
          <cell r="CZ280" t="e">
            <v>#N/A</v>
          </cell>
          <cell r="DA280" t="e">
            <v>#N/A</v>
          </cell>
          <cell r="DB280" t="e">
            <v>#N/A</v>
          </cell>
          <cell r="DC280" t="e">
            <v>#N/A</v>
          </cell>
          <cell r="DD280" t="e">
            <v>#N/A</v>
          </cell>
          <cell r="DE280" t="e">
            <v>#N/A</v>
          </cell>
          <cell r="DG280" t="e">
            <v>#N/A</v>
          </cell>
          <cell r="DH280" t="e">
            <v>#N/A</v>
          </cell>
          <cell r="DI280" t="e">
            <v>#N/A</v>
          </cell>
          <cell r="DJ280" t="e">
            <v>#N/A</v>
          </cell>
          <cell r="DK280" t="e">
            <v>#N/A</v>
          </cell>
          <cell r="DL280" t="e">
            <v>#N/A</v>
          </cell>
          <cell r="DM280" t="e">
            <v>#N/A</v>
          </cell>
          <cell r="DN280" t="e">
            <v>#N/A</v>
          </cell>
          <cell r="DO280" t="e">
            <v>#N/A</v>
          </cell>
          <cell r="DP280" t="e">
            <v>#N/A</v>
          </cell>
        </row>
        <row r="281">
          <cell r="A281">
            <v>2220217607</v>
          </cell>
          <cell r="B281" t="str">
            <v>Văn</v>
          </cell>
          <cell r="C281" t="str">
            <v>Hạ</v>
          </cell>
          <cell r="D281" t="str">
            <v>Nhi</v>
          </cell>
          <cell r="E281">
            <v>35941</v>
          </cell>
          <cell r="F281" t="str">
            <v>Nữ</v>
          </cell>
          <cell r="G281" t="str">
            <v>Đã Đăng Ký (chưa học xong)</v>
          </cell>
          <cell r="H281">
            <v>7.4</v>
          </cell>
          <cell r="I281">
            <v>7.5</v>
          </cell>
          <cell r="J281">
            <v>7.4</v>
          </cell>
          <cell r="K281">
            <v>5</v>
          </cell>
          <cell r="L281">
            <v>6.5</v>
          </cell>
          <cell r="M281">
            <v>6.1</v>
          </cell>
          <cell r="N281">
            <v>5.8</v>
          </cell>
          <cell r="O281" t="str">
            <v/>
          </cell>
          <cell r="P281">
            <v>7.1</v>
          </cell>
          <cell r="Q281" t="str">
            <v/>
          </cell>
          <cell r="R281" t="str">
            <v/>
          </cell>
          <cell r="S281" t="str">
            <v/>
          </cell>
          <cell r="T281" t="str">
            <v/>
          </cell>
          <cell r="U281">
            <v>7.1</v>
          </cell>
          <cell r="V281">
            <v>8.8000000000000007</v>
          </cell>
          <cell r="W281">
            <v>7.7</v>
          </cell>
          <cell r="X281">
            <v>8.9</v>
          </cell>
          <cell r="Y281">
            <v>6.3</v>
          </cell>
          <cell r="Z281">
            <v>5</v>
          </cell>
          <cell r="AA281">
            <v>4.3</v>
          </cell>
          <cell r="AB281">
            <v>5.9</v>
          </cell>
          <cell r="AC281">
            <v>4.8</v>
          </cell>
          <cell r="AD281">
            <v>4.5</v>
          </cell>
          <cell r="AE281">
            <v>5.0999999999999996</v>
          </cell>
          <cell r="AF281">
            <v>4.9000000000000004</v>
          </cell>
          <cell r="AG281">
            <v>4.9000000000000004</v>
          </cell>
          <cell r="AH281">
            <v>5.0999999999999996</v>
          </cell>
          <cell r="AI281">
            <v>6.9</v>
          </cell>
          <cell r="AJ281">
            <v>4.7</v>
          </cell>
          <cell r="AK281">
            <v>51</v>
          </cell>
          <cell r="AL281">
            <v>0</v>
          </cell>
          <cell r="AM281">
            <v>8.1</v>
          </cell>
          <cell r="AN281">
            <v>6.9</v>
          </cell>
          <cell r="AO281">
            <v>8.3000000000000007</v>
          </cell>
          <cell r="AP281" t="str">
            <v/>
          </cell>
          <cell r="AQ281" t="str">
            <v/>
          </cell>
          <cell r="AR281" t="str">
            <v/>
          </cell>
          <cell r="AS281" t="str">
            <v/>
          </cell>
          <cell r="AT281" t="str">
            <v/>
          </cell>
          <cell r="AU281">
            <v>7.1</v>
          </cell>
          <cell r="AV281" t="str">
            <v/>
          </cell>
          <cell r="AW281" t="str">
            <v/>
          </cell>
          <cell r="AX281" t="str">
            <v/>
          </cell>
          <cell r="AY281" t="str">
            <v/>
          </cell>
          <cell r="AZ281" t="str">
            <v/>
          </cell>
          <cell r="BA281">
            <v>5.6</v>
          </cell>
          <cell r="BB281">
            <v>5</v>
          </cell>
          <cell r="BC281">
            <v>0</v>
          </cell>
          <cell r="BD281">
            <v>4.5999999999999996</v>
          </cell>
          <cell r="BE281">
            <v>5.8</v>
          </cell>
          <cell r="BF281">
            <v>9.4</v>
          </cell>
          <cell r="BG281">
            <v>4.7</v>
          </cell>
          <cell r="BH281">
            <v>5.9</v>
          </cell>
          <cell r="BI281">
            <v>6.2</v>
          </cell>
          <cell r="BJ281">
            <v>5.6</v>
          </cell>
          <cell r="BK281">
            <v>5.5</v>
          </cell>
          <cell r="BL281">
            <v>7.1</v>
          </cell>
          <cell r="BM281">
            <v>4.9000000000000004</v>
          </cell>
          <cell r="BN281">
            <v>4.0999999999999996</v>
          </cell>
          <cell r="BO281">
            <v>7.6</v>
          </cell>
          <cell r="BP281">
            <v>6.1</v>
          </cell>
          <cell r="BQ281" t="str">
            <v/>
          </cell>
          <cell r="BR281">
            <v>7.7</v>
          </cell>
          <cell r="BS281">
            <v>7.1</v>
          </cell>
          <cell r="BT281">
            <v>4.7</v>
          </cell>
          <cell r="BU281">
            <v>5.8</v>
          </cell>
          <cell r="BV281">
            <v>9</v>
          </cell>
          <cell r="BW281">
            <v>7.5</v>
          </cell>
          <cell r="BX281">
            <v>50</v>
          </cell>
          <cell r="BY281">
            <v>0</v>
          </cell>
          <cell r="BZ281" t="str">
            <v/>
          </cell>
          <cell r="CA281">
            <v>8.4</v>
          </cell>
          <cell r="CB281" t="str">
            <v/>
          </cell>
          <cell r="CC281">
            <v>4</v>
          </cell>
          <cell r="CD281">
            <v>8.8000000000000007</v>
          </cell>
          <cell r="CE281" t="str">
            <v/>
          </cell>
          <cell r="CF281">
            <v>7.8</v>
          </cell>
          <cell r="CG281">
            <v>6.5</v>
          </cell>
          <cell r="CH281">
            <v>6.8</v>
          </cell>
          <cell r="CI281" t="str">
            <v/>
          </cell>
          <cell r="CJ281">
            <v>8.5</v>
          </cell>
          <cell r="CK281" t="str">
            <v/>
          </cell>
          <cell r="CL281">
            <v>8</v>
          </cell>
          <cell r="CM281">
            <v>8.1999999999999993</v>
          </cell>
          <cell r="CN281" t="str">
            <v/>
          </cell>
          <cell r="CO281" t="str">
            <v/>
          </cell>
          <cell r="CP281">
            <v>6.3</v>
          </cell>
          <cell r="CQ281" t="str">
            <v/>
          </cell>
          <cell r="CR281">
            <v>8</v>
          </cell>
          <cell r="CS281">
            <v>9.4</v>
          </cell>
          <cell r="CT281">
            <v>26</v>
          </cell>
          <cell r="CU281">
            <v>0</v>
          </cell>
          <cell r="CV281">
            <v>127</v>
          </cell>
          <cell r="CW281">
            <v>0</v>
          </cell>
          <cell r="CX281">
            <v>0</v>
          </cell>
          <cell r="CY281">
            <v>127</v>
          </cell>
          <cell r="CZ281">
            <v>6.36</v>
          </cell>
          <cell r="DA281">
            <v>2.48</v>
          </cell>
          <cell r="DB281">
            <v>8.1999999999999993</v>
          </cell>
          <cell r="DC281" t="str">
            <v/>
          </cell>
          <cell r="DD281" t="str">
            <v/>
          </cell>
          <cell r="DE281" t="str">
            <v/>
          </cell>
          <cell r="DG281">
            <v>8.1999999999999993</v>
          </cell>
          <cell r="DH281">
            <v>3.65</v>
          </cell>
          <cell r="DI281">
            <v>5</v>
          </cell>
          <cell r="DJ281">
            <v>0</v>
          </cell>
          <cell r="DK281">
            <v>132</v>
          </cell>
          <cell r="DL281">
            <v>0</v>
          </cell>
          <cell r="DM281">
            <v>6.43</v>
          </cell>
          <cell r="DN281">
            <v>2.5299999999999998</v>
          </cell>
          <cell r="DO281">
            <v>137</v>
          </cell>
          <cell r="DP281">
            <v>0</v>
          </cell>
        </row>
        <row r="282">
          <cell r="A282">
            <v>2220716909</v>
          </cell>
          <cell r="B282" t="str">
            <v>Văn</v>
          </cell>
          <cell r="C282" t="str">
            <v>Xuân</v>
          </cell>
          <cell r="D282" t="str">
            <v>Nhi</v>
          </cell>
          <cell r="E282">
            <v>35941</v>
          </cell>
          <cell r="F282" t="str">
            <v>Nữ</v>
          </cell>
          <cell r="G282" t="str">
            <v>Đã Đăng Ký (chưa học xong)</v>
          </cell>
          <cell r="H282">
            <v>6.7</v>
          </cell>
          <cell r="I282">
            <v>6.6</v>
          </cell>
          <cell r="J282">
            <v>7.6</v>
          </cell>
          <cell r="K282">
            <v>5.4</v>
          </cell>
          <cell r="L282">
            <v>4.7</v>
          </cell>
          <cell r="M282">
            <v>6.1</v>
          </cell>
          <cell r="N282">
            <v>5.2</v>
          </cell>
          <cell r="O282" t="str">
            <v/>
          </cell>
          <cell r="P282">
            <v>6</v>
          </cell>
          <cell r="Q282" t="str">
            <v/>
          </cell>
          <cell r="R282" t="str">
            <v/>
          </cell>
          <cell r="S282" t="str">
            <v/>
          </cell>
          <cell r="T282" t="str">
            <v/>
          </cell>
          <cell r="U282">
            <v>5.8</v>
          </cell>
          <cell r="V282">
            <v>5.8</v>
          </cell>
          <cell r="W282">
            <v>7.6</v>
          </cell>
          <cell r="X282">
            <v>8.8000000000000007</v>
          </cell>
          <cell r="Y282">
            <v>5.9</v>
          </cell>
          <cell r="Z282">
            <v>5.5</v>
          </cell>
          <cell r="AA282">
            <v>5.5</v>
          </cell>
          <cell r="AB282">
            <v>5.3</v>
          </cell>
          <cell r="AC282">
            <v>4.5</v>
          </cell>
          <cell r="AD282">
            <v>4.9000000000000004</v>
          </cell>
          <cell r="AE282">
            <v>5.9</v>
          </cell>
          <cell r="AF282">
            <v>6.8</v>
          </cell>
          <cell r="AG282">
            <v>4.9000000000000004</v>
          </cell>
          <cell r="AH282">
            <v>4.7</v>
          </cell>
          <cell r="AI282">
            <v>8.6999999999999993</v>
          </cell>
          <cell r="AJ282">
            <v>6.2</v>
          </cell>
          <cell r="AK282">
            <v>51</v>
          </cell>
          <cell r="AL282">
            <v>0</v>
          </cell>
          <cell r="AM282">
            <v>6</v>
          </cell>
          <cell r="AN282">
            <v>6.7</v>
          </cell>
          <cell r="AO282">
            <v>7.7</v>
          </cell>
          <cell r="AP282" t="str">
            <v/>
          </cell>
          <cell r="AQ282" t="str">
            <v/>
          </cell>
          <cell r="AR282" t="str">
            <v/>
          </cell>
          <cell r="AS282" t="str">
            <v/>
          </cell>
          <cell r="AT282" t="str">
            <v/>
          </cell>
          <cell r="AU282">
            <v>7.4</v>
          </cell>
          <cell r="AV282" t="str">
            <v/>
          </cell>
          <cell r="AW282" t="str">
            <v/>
          </cell>
          <cell r="AX282" t="str">
            <v/>
          </cell>
          <cell r="AY282" t="str">
            <v/>
          </cell>
          <cell r="AZ282" t="str">
            <v/>
          </cell>
          <cell r="BA282">
            <v>8</v>
          </cell>
          <cell r="BB282">
            <v>5</v>
          </cell>
          <cell r="BC282">
            <v>0</v>
          </cell>
          <cell r="BD282">
            <v>4</v>
          </cell>
          <cell r="BE282">
            <v>4.5999999999999996</v>
          </cell>
          <cell r="BF282">
            <v>7.3</v>
          </cell>
          <cell r="BG282">
            <v>4.5</v>
          </cell>
          <cell r="BH282">
            <v>5.4</v>
          </cell>
          <cell r="BI282">
            <v>5.2</v>
          </cell>
          <cell r="BJ282">
            <v>5.4</v>
          </cell>
          <cell r="BK282">
            <v>4.3</v>
          </cell>
          <cell r="BL282">
            <v>7.1</v>
          </cell>
          <cell r="BM282">
            <v>4.2</v>
          </cell>
          <cell r="BN282">
            <v>6.1</v>
          </cell>
          <cell r="BO282">
            <v>4.4000000000000004</v>
          </cell>
          <cell r="BP282">
            <v>5.4</v>
          </cell>
          <cell r="BQ282" t="str">
            <v/>
          </cell>
          <cell r="BR282">
            <v>8.1</v>
          </cell>
          <cell r="BS282">
            <v>6.9</v>
          </cell>
          <cell r="BT282">
            <v>4.3</v>
          </cell>
          <cell r="BU282">
            <v>4.5999999999999996</v>
          </cell>
          <cell r="BV282">
            <v>8.3000000000000007</v>
          </cell>
          <cell r="BW282">
            <v>8.4</v>
          </cell>
          <cell r="BX282">
            <v>50</v>
          </cell>
          <cell r="BY282">
            <v>0</v>
          </cell>
          <cell r="BZ282" t="str">
            <v/>
          </cell>
          <cell r="CA282">
            <v>7</v>
          </cell>
          <cell r="CB282" t="str">
            <v/>
          </cell>
          <cell r="CC282">
            <v>7.7</v>
          </cell>
          <cell r="CD282">
            <v>8.3000000000000007</v>
          </cell>
          <cell r="CE282" t="str">
            <v/>
          </cell>
          <cell r="CF282">
            <v>6.5</v>
          </cell>
          <cell r="CG282">
            <v>5.5</v>
          </cell>
          <cell r="CH282">
            <v>5.7</v>
          </cell>
          <cell r="CI282" t="str">
            <v/>
          </cell>
          <cell r="CJ282">
            <v>8</v>
          </cell>
          <cell r="CK282" t="str">
            <v/>
          </cell>
          <cell r="CL282">
            <v>7.6</v>
          </cell>
          <cell r="CM282">
            <v>6</v>
          </cell>
          <cell r="CN282" t="str">
            <v/>
          </cell>
          <cell r="CO282" t="str">
            <v/>
          </cell>
          <cell r="CP282" t="str">
            <v/>
          </cell>
          <cell r="CQ282">
            <v>6</v>
          </cell>
          <cell r="CR282">
            <v>7.9</v>
          </cell>
          <cell r="CS282">
            <v>8</v>
          </cell>
          <cell r="CT282">
            <v>26</v>
          </cell>
          <cell r="CU282">
            <v>0</v>
          </cell>
          <cell r="CV282">
            <v>127</v>
          </cell>
          <cell r="CW282">
            <v>0</v>
          </cell>
          <cell r="CX282">
            <v>0</v>
          </cell>
          <cell r="CY282">
            <v>127</v>
          </cell>
          <cell r="CZ282">
            <v>5.98</v>
          </cell>
          <cell r="DA282">
            <v>2.2400000000000002</v>
          </cell>
          <cell r="DB282">
            <v>8.1999999999999993</v>
          </cell>
          <cell r="DC282" t="str">
            <v/>
          </cell>
          <cell r="DD282" t="str">
            <v/>
          </cell>
          <cell r="DE282" t="str">
            <v/>
          </cell>
          <cell r="DG282">
            <v>8.1999999999999993</v>
          </cell>
          <cell r="DH282">
            <v>3.65</v>
          </cell>
          <cell r="DI282">
            <v>5</v>
          </cell>
          <cell r="DJ282">
            <v>0</v>
          </cell>
          <cell r="DK282">
            <v>132</v>
          </cell>
          <cell r="DL282">
            <v>0</v>
          </cell>
          <cell r="DM282">
            <v>6.06</v>
          </cell>
          <cell r="DN282">
            <v>2.29</v>
          </cell>
          <cell r="DO282">
            <v>137</v>
          </cell>
          <cell r="DP282">
            <v>0</v>
          </cell>
        </row>
        <row r="283">
          <cell r="A283">
            <v>2220716917</v>
          </cell>
          <cell r="B283" t="str">
            <v>Hà</v>
          </cell>
          <cell r="C283" t="str">
            <v>Hoài</v>
          </cell>
          <cell r="D283" t="str">
            <v>Nhi</v>
          </cell>
          <cell r="E283">
            <v>35880</v>
          </cell>
          <cell r="F283" t="str">
            <v>Nữ</v>
          </cell>
          <cell r="G283" t="str">
            <v>Đã Đăng Ký (chưa học xong)</v>
          </cell>
          <cell r="H283">
            <v>8.1999999999999993</v>
          </cell>
          <cell r="I283">
            <v>8.1</v>
          </cell>
          <cell r="J283">
            <v>8</v>
          </cell>
          <cell r="K283">
            <v>9.5</v>
          </cell>
          <cell r="L283">
            <v>7.9</v>
          </cell>
          <cell r="M283">
            <v>8.6</v>
          </cell>
          <cell r="N283">
            <v>9.5</v>
          </cell>
          <cell r="O283" t="str">
            <v/>
          </cell>
          <cell r="P283">
            <v>9.8000000000000007</v>
          </cell>
          <cell r="Q283" t="str">
            <v/>
          </cell>
          <cell r="R283" t="str">
            <v/>
          </cell>
          <cell r="S283" t="str">
            <v/>
          </cell>
          <cell r="T283" t="str">
            <v/>
          </cell>
          <cell r="U283">
            <v>9.4</v>
          </cell>
          <cell r="V283">
            <v>5.7</v>
          </cell>
          <cell r="W283">
            <v>7.2</v>
          </cell>
          <cell r="X283">
            <v>9</v>
          </cell>
          <cell r="Y283">
            <v>5.3</v>
          </cell>
          <cell r="Z283">
            <v>7.7</v>
          </cell>
          <cell r="AA283">
            <v>8.3000000000000007</v>
          </cell>
          <cell r="AB283">
            <v>6.7</v>
          </cell>
          <cell r="AC283">
            <v>7.5</v>
          </cell>
          <cell r="AD283">
            <v>9.5</v>
          </cell>
          <cell r="AE283">
            <v>5.9</v>
          </cell>
          <cell r="AF283">
            <v>8.4</v>
          </cell>
          <cell r="AG283">
            <v>7.1</v>
          </cell>
          <cell r="AH283">
            <v>6.3</v>
          </cell>
          <cell r="AI283">
            <v>6.4</v>
          </cell>
          <cell r="AJ283">
            <v>9.1999999999999993</v>
          </cell>
          <cell r="AK283">
            <v>51</v>
          </cell>
          <cell r="AL283">
            <v>0</v>
          </cell>
          <cell r="AM283">
            <v>7.3</v>
          </cell>
          <cell r="AN283">
            <v>7.3</v>
          </cell>
          <cell r="AO283" t="str">
            <v/>
          </cell>
          <cell r="AP283" t="str">
            <v/>
          </cell>
          <cell r="AQ283" t="str">
            <v/>
          </cell>
          <cell r="AR283" t="str">
            <v/>
          </cell>
          <cell r="AS283" t="str">
            <v/>
          </cell>
          <cell r="AT283">
            <v>8.1</v>
          </cell>
          <cell r="AU283">
            <v>5.3</v>
          </cell>
          <cell r="AV283" t="str">
            <v/>
          </cell>
          <cell r="AW283" t="str">
            <v/>
          </cell>
          <cell r="AX283" t="str">
            <v/>
          </cell>
          <cell r="AY283" t="str">
            <v/>
          </cell>
          <cell r="AZ283" t="str">
            <v/>
          </cell>
          <cell r="BA283">
            <v>6.1</v>
          </cell>
          <cell r="BB283">
            <v>5</v>
          </cell>
          <cell r="BC283">
            <v>0</v>
          </cell>
          <cell r="BD283">
            <v>6.1</v>
          </cell>
          <cell r="BE283">
            <v>5.4</v>
          </cell>
          <cell r="BF283">
            <v>8.5</v>
          </cell>
          <cell r="BG283">
            <v>9.1999999999999993</v>
          </cell>
          <cell r="BH283">
            <v>8.1999999999999993</v>
          </cell>
          <cell r="BI283">
            <v>7.2</v>
          </cell>
          <cell r="BJ283">
            <v>7.8</v>
          </cell>
          <cell r="BK283">
            <v>6.9</v>
          </cell>
          <cell r="BL283">
            <v>7</v>
          </cell>
          <cell r="BM283">
            <v>8.8000000000000007</v>
          </cell>
          <cell r="BN283">
            <v>8.1</v>
          </cell>
          <cell r="BO283">
            <v>6.5</v>
          </cell>
          <cell r="BP283">
            <v>6.9</v>
          </cell>
          <cell r="BQ283" t="str">
            <v/>
          </cell>
          <cell r="BR283">
            <v>7.9</v>
          </cell>
          <cell r="BS283">
            <v>7.3</v>
          </cell>
          <cell r="BT283">
            <v>5.9</v>
          </cell>
          <cell r="BU283">
            <v>7.4</v>
          </cell>
          <cell r="BV283">
            <v>8.3000000000000007</v>
          </cell>
          <cell r="BW283">
            <v>9.4</v>
          </cell>
          <cell r="BX283">
            <v>50</v>
          </cell>
          <cell r="BY283">
            <v>0</v>
          </cell>
          <cell r="BZ283">
            <v>6.9</v>
          </cell>
          <cell r="CA283" t="str">
            <v/>
          </cell>
          <cell r="CB283" t="str">
            <v/>
          </cell>
          <cell r="CC283">
            <v>8.9</v>
          </cell>
          <cell r="CD283">
            <v>8.1</v>
          </cell>
          <cell r="CE283" t="str">
            <v/>
          </cell>
          <cell r="CF283">
            <v>8.1999999999999993</v>
          </cell>
          <cell r="CG283">
            <v>8.4</v>
          </cell>
          <cell r="CH283">
            <v>7.9</v>
          </cell>
          <cell r="CI283" t="str">
            <v/>
          </cell>
          <cell r="CJ283">
            <v>9.4</v>
          </cell>
          <cell r="CK283" t="str">
            <v/>
          </cell>
          <cell r="CL283">
            <v>6.2</v>
          </cell>
          <cell r="CM283">
            <v>7.4</v>
          </cell>
          <cell r="CN283" t="str">
            <v/>
          </cell>
          <cell r="CO283" t="str">
            <v/>
          </cell>
          <cell r="CP283" t="str">
            <v/>
          </cell>
          <cell r="CQ283">
            <v>6.4</v>
          </cell>
          <cell r="CR283">
            <v>9</v>
          </cell>
          <cell r="CS283">
            <v>9.1</v>
          </cell>
          <cell r="CT283">
            <v>27</v>
          </cell>
          <cell r="CU283">
            <v>0</v>
          </cell>
          <cell r="CV283">
            <v>128</v>
          </cell>
          <cell r="CW283">
            <v>0</v>
          </cell>
          <cell r="CX283">
            <v>0</v>
          </cell>
          <cell r="CY283">
            <v>128</v>
          </cell>
          <cell r="CZ283">
            <v>7.69</v>
          </cell>
          <cell r="DA283">
            <v>3.21</v>
          </cell>
          <cell r="DB283" t="str">
            <v/>
          </cell>
          <cell r="DC283">
            <v>9.1999999999999993</v>
          </cell>
          <cell r="DD283" t="str">
            <v/>
          </cell>
          <cell r="DE283" t="str">
            <v/>
          </cell>
          <cell r="DG283">
            <v>9.1999999999999993</v>
          </cell>
          <cell r="DH283">
            <v>4</v>
          </cell>
          <cell r="DI283">
            <v>5</v>
          </cell>
          <cell r="DJ283">
            <v>0</v>
          </cell>
          <cell r="DK283">
            <v>133</v>
          </cell>
          <cell r="DL283">
            <v>0</v>
          </cell>
          <cell r="DM283">
            <v>7.75</v>
          </cell>
          <cell r="DN283">
            <v>3.24</v>
          </cell>
          <cell r="DO283">
            <v>138</v>
          </cell>
          <cell r="DP283">
            <v>0</v>
          </cell>
        </row>
        <row r="284">
          <cell r="A284">
            <v>2220718631</v>
          </cell>
          <cell r="B284" t="str">
            <v>Trần</v>
          </cell>
          <cell r="C284" t="str">
            <v>Thị Hoài</v>
          </cell>
          <cell r="D284" t="str">
            <v>Nhi</v>
          </cell>
          <cell r="E284">
            <v>35821</v>
          </cell>
          <cell r="F284" t="str">
            <v>Nữ</v>
          </cell>
          <cell r="G284" t="str">
            <v>Đã Đăng Ký (chưa học xong)</v>
          </cell>
          <cell r="H284">
            <v>6.7</v>
          </cell>
          <cell r="I284">
            <v>7.7</v>
          </cell>
          <cell r="J284">
            <v>8.1</v>
          </cell>
          <cell r="K284">
            <v>8.6</v>
          </cell>
          <cell r="L284">
            <v>4.7</v>
          </cell>
          <cell r="M284">
            <v>6.9</v>
          </cell>
          <cell r="N284">
            <v>5.3</v>
          </cell>
          <cell r="O284" t="str">
            <v/>
          </cell>
          <cell r="P284">
            <v>7.7</v>
          </cell>
          <cell r="Q284" t="str">
            <v/>
          </cell>
          <cell r="R284" t="str">
            <v/>
          </cell>
          <cell r="S284" t="str">
            <v/>
          </cell>
          <cell r="T284" t="str">
            <v/>
          </cell>
          <cell r="U284">
            <v>6</v>
          </cell>
          <cell r="V284">
            <v>6.2</v>
          </cell>
          <cell r="W284">
            <v>7.9</v>
          </cell>
          <cell r="X284">
            <v>8.3000000000000007</v>
          </cell>
          <cell r="Y284">
            <v>8.6999999999999993</v>
          </cell>
          <cell r="Z284">
            <v>7.7</v>
          </cell>
          <cell r="AA284">
            <v>6.7</v>
          </cell>
          <cell r="AB284">
            <v>7.4</v>
          </cell>
          <cell r="AC284">
            <v>6.9</v>
          </cell>
          <cell r="AD284">
            <v>6.7</v>
          </cell>
          <cell r="AE284">
            <v>5.9</v>
          </cell>
          <cell r="AF284">
            <v>8.1999999999999993</v>
          </cell>
          <cell r="AG284">
            <v>6</v>
          </cell>
          <cell r="AH284">
            <v>5.3</v>
          </cell>
          <cell r="AI284">
            <v>8.1999999999999993</v>
          </cell>
          <cell r="AJ284">
            <v>6.6</v>
          </cell>
          <cell r="AK284">
            <v>51</v>
          </cell>
          <cell r="AL284">
            <v>0</v>
          </cell>
          <cell r="AM284">
            <v>5.5</v>
          </cell>
          <cell r="AN284">
            <v>5.9</v>
          </cell>
          <cell r="AO284" t="str">
            <v/>
          </cell>
          <cell r="AP284" t="str">
            <v/>
          </cell>
          <cell r="AQ284">
            <v>4.9000000000000004</v>
          </cell>
          <cell r="AR284" t="str">
            <v/>
          </cell>
          <cell r="AS284" t="str">
            <v/>
          </cell>
          <cell r="AT284" t="str">
            <v/>
          </cell>
          <cell r="AU284">
            <v>4.8</v>
          </cell>
          <cell r="AV284" t="str">
            <v/>
          </cell>
          <cell r="AW284" t="str">
            <v/>
          </cell>
          <cell r="AX284" t="str">
            <v/>
          </cell>
          <cell r="AY284" t="str">
            <v/>
          </cell>
          <cell r="AZ284" t="str">
            <v/>
          </cell>
          <cell r="BA284">
            <v>6.6</v>
          </cell>
          <cell r="BB284">
            <v>5</v>
          </cell>
          <cell r="BC284">
            <v>0</v>
          </cell>
          <cell r="BD284">
            <v>6.5</v>
          </cell>
          <cell r="BE284">
            <v>7.3</v>
          </cell>
          <cell r="BF284">
            <v>5.4</v>
          </cell>
          <cell r="BG284">
            <v>4.4000000000000004</v>
          </cell>
          <cell r="BH284">
            <v>5.2</v>
          </cell>
          <cell r="BI284">
            <v>7.7</v>
          </cell>
          <cell r="BJ284">
            <v>7.6</v>
          </cell>
          <cell r="BK284">
            <v>6.2</v>
          </cell>
          <cell r="BL284">
            <v>4.5</v>
          </cell>
          <cell r="BM284">
            <v>5.8</v>
          </cell>
          <cell r="BN284">
            <v>4.9000000000000004</v>
          </cell>
          <cell r="BO284">
            <v>7.3</v>
          </cell>
          <cell r="BP284">
            <v>6.8</v>
          </cell>
          <cell r="BQ284" t="str">
            <v/>
          </cell>
          <cell r="BR284">
            <v>8.5</v>
          </cell>
          <cell r="BS284">
            <v>6.3</v>
          </cell>
          <cell r="BT284">
            <v>7</v>
          </cell>
          <cell r="BU284">
            <v>5.4</v>
          </cell>
          <cell r="BV284">
            <v>8.6</v>
          </cell>
          <cell r="BW284">
            <v>8.8000000000000007</v>
          </cell>
          <cell r="BX284">
            <v>50</v>
          </cell>
          <cell r="BY284">
            <v>0</v>
          </cell>
          <cell r="BZ284" t="str">
            <v/>
          </cell>
          <cell r="CA284">
            <v>6.4</v>
          </cell>
          <cell r="CB284" t="str">
            <v/>
          </cell>
          <cell r="CC284">
            <v>6.9</v>
          </cell>
          <cell r="CD284">
            <v>8.1</v>
          </cell>
          <cell r="CE284" t="str">
            <v/>
          </cell>
          <cell r="CF284">
            <v>7.8</v>
          </cell>
          <cell r="CG284">
            <v>7.5</v>
          </cell>
          <cell r="CH284">
            <v>8.1999999999999993</v>
          </cell>
          <cell r="CI284" t="str">
            <v/>
          </cell>
          <cell r="CJ284">
            <v>8.5</v>
          </cell>
          <cell r="CK284" t="str">
            <v/>
          </cell>
          <cell r="CL284">
            <v>7.8</v>
          </cell>
          <cell r="CM284">
            <v>6.3</v>
          </cell>
          <cell r="CN284" t="str">
            <v/>
          </cell>
          <cell r="CO284" t="str">
            <v/>
          </cell>
          <cell r="CP284" t="str">
            <v/>
          </cell>
          <cell r="CQ284">
            <v>6.1</v>
          </cell>
          <cell r="CR284">
            <v>7.7</v>
          </cell>
          <cell r="CS284">
            <v>7.4</v>
          </cell>
          <cell r="CT284">
            <v>26</v>
          </cell>
          <cell r="CU284">
            <v>0</v>
          </cell>
          <cell r="CV284">
            <v>127</v>
          </cell>
          <cell r="CW284">
            <v>0</v>
          </cell>
          <cell r="CX284">
            <v>0</v>
          </cell>
          <cell r="CY284">
            <v>127</v>
          </cell>
          <cell r="CZ284">
            <v>6.85</v>
          </cell>
          <cell r="DA284">
            <v>2.77</v>
          </cell>
          <cell r="DB284">
            <v>7.4</v>
          </cell>
          <cell r="DC284" t="str">
            <v/>
          </cell>
          <cell r="DD284" t="str">
            <v/>
          </cell>
          <cell r="DE284" t="str">
            <v/>
          </cell>
          <cell r="DG284">
            <v>7.4</v>
          </cell>
          <cell r="DH284">
            <v>3</v>
          </cell>
          <cell r="DI284">
            <v>5</v>
          </cell>
          <cell r="DJ284">
            <v>0</v>
          </cell>
          <cell r="DK284">
            <v>132</v>
          </cell>
          <cell r="DL284">
            <v>0</v>
          </cell>
          <cell r="DM284">
            <v>6.87</v>
          </cell>
          <cell r="DN284">
            <v>2.78</v>
          </cell>
          <cell r="DO284">
            <v>137</v>
          </cell>
          <cell r="DP284">
            <v>0</v>
          </cell>
        </row>
        <row r="285">
          <cell r="A285">
            <v>2220727351</v>
          </cell>
          <cell r="B285" t="str">
            <v>Huỳnh</v>
          </cell>
          <cell r="C285" t="str">
            <v>Ngọc</v>
          </cell>
          <cell r="D285" t="str">
            <v>Như</v>
          </cell>
          <cell r="E285">
            <v>36061</v>
          </cell>
          <cell r="F285" t="str">
            <v>Nữ</v>
          </cell>
          <cell r="G285" t="str">
            <v>Đã Đăng Ký (chưa học xong)</v>
          </cell>
          <cell r="H285">
            <v>6.8</v>
          </cell>
          <cell r="I285">
            <v>7.7</v>
          </cell>
          <cell r="J285">
            <v>5.9</v>
          </cell>
          <cell r="K285">
            <v>6</v>
          </cell>
          <cell r="L285">
            <v>6.3</v>
          </cell>
          <cell r="M285">
            <v>4.9000000000000004</v>
          </cell>
          <cell r="N285">
            <v>6.8</v>
          </cell>
          <cell r="O285" t="str">
            <v/>
          </cell>
          <cell r="P285">
            <v>6.6</v>
          </cell>
          <cell r="Q285" t="str">
            <v/>
          </cell>
          <cell r="R285" t="str">
            <v/>
          </cell>
          <cell r="S285" t="str">
            <v/>
          </cell>
          <cell r="T285" t="str">
            <v/>
          </cell>
          <cell r="U285">
            <v>8.4</v>
          </cell>
          <cell r="V285">
            <v>9.1999999999999993</v>
          </cell>
          <cell r="W285">
            <v>6.4</v>
          </cell>
          <cell r="X285">
            <v>7.1</v>
          </cell>
          <cell r="Y285">
            <v>7.1</v>
          </cell>
          <cell r="Z285">
            <v>5.0999999999999996</v>
          </cell>
          <cell r="AA285">
            <v>5.0999999999999996</v>
          </cell>
          <cell r="AB285">
            <v>7.8</v>
          </cell>
          <cell r="AC285">
            <v>5.8</v>
          </cell>
          <cell r="AD285">
            <v>5.5</v>
          </cell>
          <cell r="AE285">
            <v>6.3</v>
          </cell>
          <cell r="AF285">
            <v>7.5</v>
          </cell>
          <cell r="AG285">
            <v>6.6</v>
          </cell>
          <cell r="AH285">
            <v>6</v>
          </cell>
          <cell r="AI285">
            <v>5.2</v>
          </cell>
          <cell r="AJ285">
            <v>5.7</v>
          </cell>
          <cell r="AK285">
            <v>51</v>
          </cell>
          <cell r="AL285">
            <v>0</v>
          </cell>
          <cell r="AM285">
            <v>5.6</v>
          </cell>
          <cell r="AN285">
            <v>6.8</v>
          </cell>
          <cell r="AO285">
            <v>7.9</v>
          </cell>
          <cell r="AP285" t="str">
            <v/>
          </cell>
          <cell r="AQ285" t="str">
            <v/>
          </cell>
          <cell r="AR285" t="str">
            <v/>
          </cell>
          <cell r="AS285" t="str">
            <v/>
          </cell>
          <cell r="AT285" t="str">
            <v/>
          </cell>
          <cell r="AU285">
            <v>6.6</v>
          </cell>
          <cell r="AV285" t="str">
            <v/>
          </cell>
          <cell r="AW285" t="str">
            <v/>
          </cell>
          <cell r="AX285" t="str">
            <v/>
          </cell>
          <cell r="AY285" t="str">
            <v/>
          </cell>
          <cell r="AZ285" t="str">
            <v/>
          </cell>
          <cell r="BA285">
            <v>7.1</v>
          </cell>
          <cell r="BB285">
            <v>5</v>
          </cell>
          <cell r="BC285">
            <v>0</v>
          </cell>
          <cell r="BD285">
            <v>4.8</v>
          </cell>
          <cell r="BE285">
            <v>5.7</v>
          </cell>
          <cell r="BF285">
            <v>5</v>
          </cell>
          <cell r="BG285">
            <v>5.5</v>
          </cell>
          <cell r="BH285">
            <v>7.1</v>
          </cell>
          <cell r="BI285">
            <v>5.4</v>
          </cell>
          <cell r="BJ285">
            <v>6.5</v>
          </cell>
          <cell r="BK285">
            <v>6.5</v>
          </cell>
          <cell r="BL285">
            <v>4.9000000000000004</v>
          </cell>
          <cell r="BM285">
            <v>6</v>
          </cell>
          <cell r="BN285">
            <v>4.3</v>
          </cell>
          <cell r="BO285">
            <v>6.3</v>
          </cell>
          <cell r="BP285">
            <v>6.5</v>
          </cell>
          <cell r="BQ285" t="str">
            <v/>
          </cell>
          <cell r="BR285">
            <v>7.2</v>
          </cell>
          <cell r="BS285">
            <v>5.8</v>
          </cell>
          <cell r="BT285">
            <v>5.4</v>
          </cell>
          <cell r="BU285">
            <v>5.4</v>
          </cell>
          <cell r="BV285">
            <v>7</v>
          </cell>
          <cell r="BW285">
            <v>8.6</v>
          </cell>
          <cell r="BX285">
            <v>50</v>
          </cell>
          <cell r="BY285">
            <v>0</v>
          </cell>
          <cell r="BZ285">
            <v>6.2</v>
          </cell>
          <cell r="CA285" t="str">
            <v/>
          </cell>
          <cell r="CB285" t="str">
            <v/>
          </cell>
          <cell r="CC285">
            <v>8</v>
          </cell>
          <cell r="CD285">
            <v>6.7</v>
          </cell>
          <cell r="CE285" t="str">
            <v/>
          </cell>
          <cell r="CF285">
            <v>4.9000000000000004</v>
          </cell>
          <cell r="CG285">
            <v>7.7</v>
          </cell>
          <cell r="CH285">
            <v>6.9</v>
          </cell>
          <cell r="CI285" t="str">
            <v/>
          </cell>
          <cell r="CJ285">
            <v>7.5</v>
          </cell>
          <cell r="CK285" t="str">
            <v/>
          </cell>
          <cell r="CL285">
            <v>8.1999999999999993</v>
          </cell>
          <cell r="CM285">
            <v>6.7</v>
          </cell>
          <cell r="CN285" t="str">
            <v/>
          </cell>
          <cell r="CO285" t="str">
            <v/>
          </cell>
          <cell r="CP285">
            <v>4.3</v>
          </cell>
          <cell r="CQ285" t="str">
            <v/>
          </cell>
          <cell r="CR285">
            <v>7.1</v>
          </cell>
          <cell r="CS285">
            <v>7.7</v>
          </cell>
          <cell r="CT285">
            <v>27</v>
          </cell>
          <cell r="CU285">
            <v>0</v>
          </cell>
          <cell r="CV285">
            <v>128</v>
          </cell>
          <cell r="CW285">
            <v>0</v>
          </cell>
          <cell r="CX285">
            <v>0</v>
          </cell>
          <cell r="CY285">
            <v>128</v>
          </cell>
          <cell r="CZ285">
            <v>6.26</v>
          </cell>
          <cell r="DA285">
            <v>2.39</v>
          </cell>
          <cell r="DB285">
            <v>7.4</v>
          </cell>
          <cell r="DC285" t="str">
            <v/>
          </cell>
          <cell r="DD285" t="str">
            <v/>
          </cell>
          <cell r="DE285" t="str">
            <v/>
          </cell>
          <cell r="DG285">
            <v>7.4</v>
          </cell>
          <cell r="DH285">
            <v>3</v>
          </cell>
          <cell r="DI285">
            <v>5</v>
          </cell>
          <cell r="DJ285">
            <v>0</v>
          </cell>
          <cell r="DK285">
            <v>133</v>
          </cell>
          <cell r="DL285">
            <v>0</v>
          </cell>
          <cell r="DM285">
            <v>6.3</v>
          </cell>
          <cell r="DN285">
            <v>2.41</v>
          </cell>
          <cell r="DO285">
            <v>138</v>
          </cell>
          <cell r="DP285">
            <v>0</v>
          </cell>
        </row>
        <row r="286">
          <cell r="A286">
            <v>2120719450</v>
          </cell>
          <cell r="B286" t="str">
            <v>Phan</v>
          </cell>
          <cell r="C286" t="str">
            <v>Thị Cẩm</v>
          </cell>
          <cell r="D286" t="str">
            <v>Nhung</v>
          </cell>
          <cell r="E286">
            <v>35756</v>
          </cell>
          <cell r="F286" t="str">
            <v>Nữ</v>
          </cell>
          <cell r="G286" t="str">
            <v>Đang Học Lại</v>
          </cell>
          <cell r="H286" t="e">
            <v>#N/A</v>
          </cell>
          <cell r="I286" t="e">
            <v>#N/A</v>
          </cell>
          <cell r="J286" t="e">
            <v>#N/A</v>
          </cell>
          <cell r="K286" t="e">
            <v>#N/A</v>
          </cell>
          <cell r="L286" t="e">
            <v>#N/A</v>
          </cell>
          <cell r="M286" t="e">
            <v>#N/A</v>
          </cell>
          <cell r="N286" t="e">
            <v>#N/A</v>
          </cell>
          <cell r="O286" t="e">
            <v>#N/A</v>
          </cell>
          <cell r="P286" t="e">
            <v>#N/A</v>
          </cell>
          <cell r="Q286" t="e">
            <v>#N/A</v>
          </cell>
          <cell r="R286" t="e">
            <v>#N/A</v>
          </cell>
          <cell r="S286" t="e">
            <v>#N/A</v>
          </cell>
          <cell r="T286" t="e">
            <v>#N/A</v>
          </cell>
          <cell r="U286" t="e">
            <v>#N/A</v>
          </cell>
          <cell r="V286" t="e">
            <v>#N/A</v>
          </cell>
          <cell r="W286" t="e">
            <v>#N/A</v>
          </cell>
          <cell r="X286" t="e">
            <v>#N/A</v>
          </cell>
          <cell r="Y286" t="e">
            <v>#N/A</v>
          </cell>
          <cell r="Z286" t="e">
            <v>#N/A</v>
          </cell>
          <cell r="AA286" t="e">
            <v>#N/A</v>
          </cell>
          <cell r="AB286" t="e">
            <v>#N/A</v>
          </cell>
          <cell r="AC286" t="e">
            <v>#N/A</v>
          </cell>
          <cell r="AD286" t="e">
            <v>#N/A</v>
          </cell>
          <cell r="AE286" t="e">
            <v>#N/A</v>
          </cell>
          <cell r="AF286" t="e">
            <v>#N/A</v>
          </cell>
          <cell r="AG286" t="e">
            <v>#N/A</v>
          </cell>
          <cell r="AH286" t="e">
            <v>#N/A</v>
          </cell>
          <cell r="AI286" t="e">
            <v>#N/A</v>
          </cell>
          <cell r="AJ286" t="e">
            <v>#N/A</v>
          </cell>
          <cell r="AK286" t="e">
            <v>#N/A</v>
          </cell>
          <cell r="AL286" t="e">
            <v>#N/A</v>
          </cell>
          <cell r="AM286" t="e">
            <v>#N/A</v>
          </cell>
          <cell r="AN286" t="e">
            <v>#N/A</v>
          </cell>
          <cell r="AO286" t="e">
            <v>#N/A</v>
          </cell>
          <cell r="AP286" t="e">
            <v>#N/A</v>
          </cell>
          <cell r="AQ286" t="e">
            <v>#N/A</v>
          </cell>
          <cell r="AR286" t="e">
            <v>#N/A</v>
          </cell>
          <cell r="AS286" t="e">
            <v>#N/A</v>
          </cell>
          <cell r="AT286" t="e">
            <v>#N/A</v>
          </cell>
          <cell r="AU286" t="e">
            <v>#N/A</v>
          </cell>
          <cell r="AV286" t="e">
            <v>#N/A</v>
          </cell>
          <cell r="AW286" t="e">
            <v>#N/A</v>
          </cell>
          <cell r="AX286" t="e">
            <v>#N/A</v>
          </cell>
          <cell r="AY286" t="e">
            <v>#N/A</v>
          </cell>
          <cell r="AZ286" t="e">
            <v>#N/A</v>
          </cell>
          <cell r="BA286" t="e">
            <v>#N/A</v>
          </cell>
          <cell r="BB286" t="e">
            <v>#N/A</v>
          </cell>
          <cell r="BC286" t="e">
            <v>#N/A</v>
          </cell>
          <cell r="BD286" t="e">
            <v>#N/A</v>
          </cell>
          <cell r="BE286" t="e">
            <v>#N/A</v>
          </cell>
          <cell r="BF286" t="e">
            <v>#N/A</v>
          </cell>
          <cell r="BG286" t="e">
            <v>#N/A</v>
          </cell>
          <cell r="BH286" t="e">
            <v>#N/A</v>
          </cell>
          <cell r="BI286" t="e">
            <v>#N/A</v>
          </cell>
          <cell r="BJ286" t="e">
            <v>#N/A</v>
          </cell>
          <cell r="BK286" t="e">
            <v>#N/A</v>
          </cell>
          <cell r="BL286" t="e">
            <v>#N/A</v>
          </cell>
          <cell r="BM286" t="e">
            <v>#N/A</v>
          </cell>
          <cell r="BN286" t="e">
            <v>#N/A</v>
          </cell>
          <cell r="BO286" t="e">
            <v>#N/A</v>
          </cell>
          <cell r="BP286" t="e">
            <v>#N/A</v>
          </cell>
          <cell r="BQ286" t="e">
            <v>#N/A</v>
          </cell>
          <cell r="BR286" t="e">
            <v>#N/A</v>
          </cell>
          <cell r="BS286" t="e">
            <v>#N/A</v>
          </cell>
          <cell r="BT286" t="e">
            <v>#N/A</v>
          </cell>
          <cell r="BU286" t="e">
            <v>#N/A</v>
          </cell>
          <cell r="BV286" t="e">
            <v>#N/A</v>
          </cell>
          <cell r="BW286" t="e">
            <v>#N/A</v>
          </cell>
          <cell r="BX286" t="e">
            <v>#N/A</v>
          </cell>
          <cell r="BY286" t="e">
            <v>#N/A</v>
          </cell>
          <cell r="BZ286" t="e">
            <v>#N/A</v>
          </cell>
          <cell r="CA286" t="e">
            <v>#N/A</v>
          </cell>
          <cell r="CB286" t="e">
            <v>#N/A</v>
          </cell>
          <cell r="CC286" t="e">
            <v>#N/A</v>
          </cell>
          <cell r="CD286" t="e">
            <v>#N/A</v>
          </cell>
          <cell r="CE286" t="e">
            <v>#N/A</v>
          </cell>
          <cell r="CF286" t="e">
            <v>#N/A</v>
          </cell>
          <cell r="CG286" t="e">
            <v>#N/A</v>
          </cell>
          <cell r="CH286" t="e">
            <v>#N/A</v>
          </cell>
          <cell r="CI286" t="e">
            <v>#N/A</v>
          </cell>
          <cell r="CJ286" t="e">
            <v>#N/A</v>
          </cell>
          <cell r="CK286" t="e">
            <v>#N/A</v>
          </cell>
          <cell r="CL286" t="e">
            <v>#N/A</v>
          </cell>
          <cell r="CM286" t="e">
            <v>#N/A</v>
          </cell>
          <cell r="CN286" t="e">
            <v>#N/A</v>
          </cell>
          <cell r="CO286" t="e">
            <v>#N/A</v>
          </cell>
          <cell r="CP286" t="e">
            <v>#N/A</v>
          </cell>
          <cell r="CQ286" t="e">
            <v>#N/A</v>
          </cell>
          <cell r="CR286" t="e">
            <v>#N/A</v>
          </cell>
          <cell r="CS286" t="e">
            <v>#N/A</v>
          </cell>
          <cell r="CT286" t="e">
            <v>#N/A</v>
          </cell>
          <cell r="CU286" t="e">
            <v>#N/A</v>
          </cell>
          <cell r="CV286" t="e">
            <v>#N/A</v>
          </cell>
          <cell r="CW286" t="e">
            <v>#N/A</v>
          </cell>
          <cell r="CX286">
            <v>0</v>
          </cell>
          <cell r="CY286" t="e">
            <v>#N/A</v>
          </cell>
          <cell r="CZ286" t="e">
            <v>#N/A</v>
          </cell>
          <cell r="DA286" t="e">
            <v>#N/A</v>
          </cell>
          <cell r="DB286" t="e">
            <v>#N/A</v>
          </cell>
          <cell r="DC286" t="e">
            <v>#N/A</v>
          </cell>
          <cell r="DD286" t="e">
            <v>#N/A</v>
          </cell>
          <cell r="DE286" t="e">
            <v>#N/A</v>
          </cell>
          <cell r="DG286" t="e">
            <v>#N/A</v>
          </cell>
          <cell r="DH286" t="e">
            <v>#N/A</v>
          </cell>
          <cell r="DI286" t="e">
            <v>#N/A</v>
          </cell>
          <cell r="DJ286" t="e">
            <v>#N/A</v>
          </cell>
          <cell r="DK286" t="e">
            <v>#N/A</v>
          </cell>
          <cell r="DL286" t="e">
            <v>#N/A</v>
          </cell>
          <cell r="DM286" t="e">
            <v>#N/A</v>
          </cell>
          <cell r="DN286" t="e">
            <v>#N/A</v>
          </cell>
          <cell r="DO286" t="e">
            <v>#N/A</v>
          </cell>
          <cell r="DP286" t="e">
            <v>#N/A</v>
          </cell>
        </row>
        <row r="287">
          <cell r="A287">
            <v>2220265409</v>
          </cell>
          <cell r="B287" t="str">
            <v>Nguyễn</v>
          </cell>
          <cell r="C287" t="str">
            <v>Thị Hồng</v>
          </cell>
          <cell r="D287" t="str">
            <v>Nhung</v>
          </cell>
          <cell r="E287">
            <v>36156</v>
          </cell>
          <cell r="F287" t="str">
            <v>Nữ</v>
          </cell>
          <cell r="G287" t="str">
            <v>Đã Đăng Ký (chưa học xong)</v>
          </cell>
          <cell r="H287">
            <v>8.4</v>
          </cell>
          <cell r="I287">
            <v>8</v>
          </cell>
          <cell r="J287">
            <v>7.8</v>
          </cell>
          <cell r="K287">
            <v>7.2</v>
          </cell>
          <cell r="L287">
            <v>8.5</v>
          </cell>
          <cell r="M287">
            <v>6.8</v>
          </cell>
          <cell r="N287">
            <v>7.2</v>
          </cell>
          <cell r="O287" t="str">
            <v/>
          </cell>
          <cell r="P287">
            <v>9.1999999999999993</v>
          </cell>
          <cell r="Q287" t="str">
            <v/>
          </cell>
          <cell r="R287" t="str">
            <v/>
          </cell>
          <cell r="S287" t="str">
            <v/>
          </cell>
          <cell r="T287" t="str">
            <v/>
          </cell>
          <cell r="U287">
            <v>7.2</v>
          </cell>
          <cell r="V287">
            <v>6.6</v>
          </cell>
          <cell r="W287">
            <v>8.6999999999999993</v>
          </cell>
          <cell r="X287">
            <v>7.7</v>
          </cell>
          <cell r="Y287">
            <v>6.5</v>
          </cell>
          <cell r="Z287">
            <v>7.4</v>
          </cell>
          <cell r="AA287">
            <v>7.9</v>
          </cell>
          <cell r="AB287">
            <v>9.1999999999999993</v>
          </cell>
          <cell r="AC287">
            <v>6</v>
          </cell>
          <cell r="AD287">
            <v>4.5</v>
          </cell>
          <cell r="AE287">
            <v>4.7</v>
          </cell>
          <cell r="AF287">
            <v>5.7</v>
          </cell>
          <cell r="AG287">
            <v>7.1</v>
          </cell>
          <cell r="AH287">
            <v>8.4</v>
          </cell>
          <cell r="AI287">
            <v>7.1</v>
          </cell>
          <cell r="AJ287">
            <v>7.5</v>
          </cell>
          <cell r="AK287">
            <v>51</v>
          </cell>
          <cell r="AL287">
            <v>0</v>
          </cell>
          <cell r="AM287">
            <v>7.3</v>
          </cell>
          <cell r="AN287">
            <v>6.5</v>
          </cell>
          <cell r="AO287">
            <v>9.1999999999999993</v>
          </cell>
          <cell r="AP287" t="str">
            <v/>
          </cell>
          <cell r="AQ287" t="str">
            <v/>
          </cell>
          <cell r="AR287" t="str">
            <v/>
          </cell>
          <cell r="AS287" t="str">
            <v/>
          </cell>
          <cell r="AT287" t="str">
            <v/>
          </cell>
          <cell r="AU287">
            <v>6.9</v>
          </cell>
          <cell r="AV287" t="str">
            <v/>
          </cell>
          <cell r="AW287" t="str">
            <v/>
          </cell>
          <cell r="AX287" t="str">
            <v/>
          </cell>
          <cell r="AY287" t="str">
            <v/>
          </cell>
          <cell r="AZ287" t="str">
            <v/>
          </cell>
          <cell r="BA287">
            <v>7.1</v>
          </cell>
          <cell r="BB287">
            <v>5</v>
          </cell>
          <cell r="BC287">
            <v>0</v>
          </cell>
          <cell r="BD287">
            <v>5.9</v>
          </cell>
          <cell r="BE287">
            <v>4.8</v>
          </cell>
          <cell r="BF287">
            <v>8.9</v>
          </cell>
          <cell r="BG287">
            <v>5.6</v>
          </cell>
          <cell r="BH287">
            <v>6.5</v>
          </cell>
          <cell r="BI287">
            <v>6.6</v>
          </cell>
          <cell r="BJ287">
            <v>7.4</v>
          </cell>
          <cell r="BK287">
            <v>7.4</v>
          </cell>
          <cell r="BL287">
            <v>9.1999999999999993</v>
          </cell>
          <cell r="BM287">
            <v>7</v>
          </cell>
          <cell r="BN287">
            <v>5</v>
          </cell>
          <cell r="BO287">
            <v>7.2</v>
          </cell>
          <cell r="BP287">
            <v>7.1</v>
          </cell>
          <cell r="BQ287" t="str">
            <v/>
          </cell>
          <cell r="BR287">
            <v>7.2</v>
          </cell>
          <cell r="BS287">
            <v>6.8</v>
          </cell>
          <cell r="BT287">
            <v>6.3</v>
          </cell>
          <cell r="BU287">
            <v>6.6</v>
          </cell>
          <cell r="BV287">
            <v>8.1999999999999993</v>
          </cell>
          <cell r="BW287">
            <v>8.9</v>
          </cell>
          <cell r="BX287">
            <v>50</v>
          </cell>
          <cell r="BY287">
            <v>0</v>
          </cell>
          <cell r="BZ287" t="str">
            <v/>
          </cell>
          <cell r="CA287">
            <v>9.5</v>
          </cell>
          <cell r="CB287" t="str">
            <v/>
          </cell>
          <cell r="CC287">
            <v>7.1</v>
          </cell>
          <cell r="CD287">
            <v>8.6999999999999993</v>
          </cell>
          <cell r="CE287" t="str">
            <v/>
          </cell>
          <cell r="CF287">
            <v>8</v>
          </cell>
          <cell r="CG287">
            <v>8.1999999999999993</v>
          </cell>
          <cell r="CH287">
            <v>8.4</v>
          </cell>
          <cell r="CI287" t="str">
            <v/>
          </cell>
          <cell r="CJ287">
            <v>9.4</v>
          </cell>
          <cell r="CK287" t="str">
            <v/>
          </cell>
          <cell r="CL287">
            <v>7.7</v>
          </cell>
          <cell r="CM287">
            <v>9.3000000000000007</v>
          </cell>
          <cell r="CN287" t="str">
            <v/>
          </cell>
          <cell r="CO287" t="str">
            <v/>
          </cell>
          <cell r="CP287">
            <v>9.6</v>
          </cell>
          <cell r="CQ287" t="str">
            <v/>
          </cell>
          <cell r="CR287">
            <v>7.8</v>
          </cell>
          <cell r="CS287">
            <v>8.1999999999999993</v>
          </cell>
          <cell r="CT287">
            <v>26</v>
          </cell>
          <cell r="CU287">
            <v>0</v>
          </cell>
          <cell r="CV287">
            <v>127</v>
          </cell>
          <cell r="CW287">
            <v>0</v>
          </cell>
          <cell r="CX287">
            <v>0</v>
          </cell>
          <cell r="CY287">
            <v>127</v>
          </cell>
          <cell r="CZ287">
            <v>7.38</v>
          </cell>
          <cell r="DA287">
            <v>3.08</v>
          </cell>
          <cell r="DB287">
            <v>8.1</v>
          </cell>
          <cell r="DC287" t="str">
            <v/>
          </cell>
          <cell r="DD287" t="str">
            <v/>
          </cell>
          <cell r="DE287" t="str">
            <v/>
          </cell>
          <cell r="DG287">
            <v>8.1</v>
          </cell>
          <cell r="DH287">
            <v>3.65</v>
          </cell>
          <cell r="DI287">
            <v>5</v>
          </cell>
          <cell r="DJ287">
            <v>0</v>
          </cell>
          <cell r="DK287">
            <v>132</v>
          </cell>
          <cell r="DL287">
            <v>0</v>
          </cell>
          <cell r="DM287">
            <v>7.41</v>
          </cell>
          <cell r="DN287">
            <v>3.1</v>
          </cell>
          <cell r="DO287">
            <v>137</v>
          </cell>
          <cell r="DP287">
            <v>0</v>
          </cell>
        </row>
        <row r="288">
          <cell r="A288">
            <v>2220727353</v>
          </cell>
          <cell r="B288" t="str">
            <v>Lương</v>
          </cell>
          <cell r="C288" t="str">
            <v>Thị Mỹ</v>
          </cell>
          <cell r="D288" t="str">
            <v>Nhung</v>
          </cell>
          <cell r="E288">
            <v>35965</v>
          </cell>
          <cell r="F288" t="str">
            <v>Nữ</v>
          </cell>
          <cell r="G288" t="str">
            <v>Đã Đăng Ký (chưa học xong)</v>
          </cell>
          <cell r="H288">
            <v>8.1</v>
          </cell>
          <cell r="I288">
            <v>7.8</v>
          </cell>
          <cell r="J288">
            <v>8</v>
          </cell>
          <cell r="K288">
            <v>6.5</v>
          </cell>
          <cell r="L288">
            <v>7.2</v>
          </cell>
          <cell r="M288">
            <v>5</v>
          </cell>
          <cell r="N288">
            <v>7.7</v>
          </cell>
          <cell r="O288" t="str">
            <v/>
          </cell>
          <cell r="P288">
            <v>6.2</v>
          </cell>
          <cell r="Q288" t="str">
            <v/>
          </cell>
          <cell r="R288" t="str">
            <v/>
          </cell>
          <cell r="S288" t="str">
            <v/>
          </cell>
          <cell r="T288">
            <v>9.8000000000000007</v>
          </cell>
          <cell r="U288">
            <v>8.1999999999999993</v>
          </cell>
          <cell r="V288" t="str">
            <v/>
          </cell>
          <cell r="W288">
            <v>9.5</v>
          </cell>
          <cell r="X288">
            <v>9.6999999999999993</v>
          </cell>
          <cell r="Y288">
            <v>6.5</v>
          </cell>
          <cell r="Z288">
            <v>5.9</v>
          </cell>
          <cell r="AA288">
            <v>5.0999999999999996</v>
          </cell>
          <cell r="AB288">
            <v>7.1</v>
          </cell>
          <cell r="AC288">
            <v>4.9000000000000004</v>
          </cell>
          <cell r="AD288">
            <v>6.2</v>
          </cell>
          <cell r="AE288">
            <v>4.8</v>
          </cell>
          <cell r="AF288">
            <v>6.5</v>
          </cell>
          <cell r="AG288">
            <v>5.3</v>
          </cell>
          <cell r="AH288">
            <v>4.5</v>
          </cell>
          <cell r="AI288">
            <v>4.7</v>
          </cell>
          <cell r="AJ288">
            <v>6.7</v>
          </cell>
          <cell r="AK288">
            <v>51</v>
          </cell>
          <cell r="AL288">
            <v>0</v>
          </cell>
          <cell r="AM288">
            <v>5.2</v>
          </cell>
          <cell r="AN288">
            <v>5.6</v>
          </cell>
          <cell r="AO288" t="str">
            <v/>
          </cell>
          <cell r="AP288" t="str">
            <v/>
          </cell>
          <cell r="AQ288">
            <v>4.9000000000000004</v>
          </cell>
          <cell r="AR288" t="str">
            <v/>
          </cell>
          <cell r="AS288" t="str">
            <v/>
          </cell>
          <cell r="AT288" t="str">
            <v/>
          </cell>
          <cell r="AU288" t="str">
            <v/>
          </cell>
          <cell r="AV288" t="str">
            <v/>
          </cell>
          <cell r="AW288">
            <v>9.5</v>
          </cell>
          <cell r="AX288" t="str">
            <v/>
          </cell>
          <cell r="AY288" t="str">
            <v/>
          </cell>
          <cell r="AZ288" t="str">
            <v/>
          </cell>
          <cell r="BA288">
            <v>7.7</v>
          </cell>
          <cell r="BB288">
            <v>5</v>
          </cell>
          <cell r="BC288">
            <v>0</v>
          </cell>
          <cell r="BD288">
            <v>6.6</v>
          </cell>
          <cell r="BE288">
            <v>6.6</v>
          </cell>
          <cell r="BF288">
            <v>5.0999999999999996</v>
          </cell>
          <cell r="BG288">
            <v>8.5</v>
          </cell>
          <cell r="BH288">
            <v>8.5</v>
          </cell>
          <cell r="BI288">
            <v>6.8</v>
          </cell>
          <cell r="BJ288">
            <v>7.1</v>
          </cell>
          <cell r="BK288">
            <v>5.7</v>
          </cell>
          <cell r="BL288">
            <v>5.2</v>
          </cell>
          <cell r="BM288">
            <v>8</v>
          </cell>
          <cell r="BN288">
            <v>5.4</v>
          </cell>
          <cell r="BO288">
            <v>5.7</v>
          </cell>
          <cell r="BP288">
            <v>6.3</v>
          </cell>
          <cell r="BQ288" t="str">
            <v/>
          </cell>
          <cell r="BR288">
            <v>5.4</v>
          </cell>
          <cell r="BS288">
            <v>5.2</v>
          </cell>
          <cell r="BT288">
            <v>7.5</v>
          </cell>
          <cell r="BU288">
            <v>7.2</v>
          </cell>
          <cell r="BV288">
            <v>8.3000000000000007</v>
          </cell>
          <cell r="BW288">
            <v>7</v>
          </cell>
          <cell r="BX288">
            <v>50</v>
          </cell>
          <cell r="BY288">
            <v>0</v>
          </cell>
          <cell r="BZ288" t="str">
            <v/>
          </cell>
          <cell r="CA288">
            <v>8.6</v>
          </cell>
          <cell r="CB288" t="str">
            <v/>
          </cell>
          <cell r="CC288">
            <v>9</v>
          </cell>
          <cell r="CD288">
            <v>7.4</v>
          </cell>
          <cell r="CE288" t="str">
            <v/>
          </cell>
          <cell r="CF288">
            <v>7.1</v>
          </cell>
          <cell r="CG288">
            <v>9.3000000000000007</v>
          </cell>
          <cell r="CH288">
            <v>9.1</v>
          </cell>
          <cell r="CI288" t="str">
            <v/>
          </cell>
          <cell r="CJ288">
            <v>8.1999999999999993</v>
          </cell>
          <cell r="CK288" t="str">
            <v/>
          </cell>
          <cell r="CL288">
            <v>7.6</v>
          </cell>
          <cell r="CM288">
            <v>8.8000000000000007</v>
          </cell>
          <cell r="CN288" t="str">
            <v/>
          </cell>
          <cell r="CO288" t="str">
            <v/>
          </cell>
          <cell r="CP288">
            <v>7.7</v>
          </cell>
          <cell r="CQ288" t="str">
            <v/>
          </cell>
          <cell r="CR288">
            <v>9</v>
          </cell>
          <cell r="CS288">
            <v>9.5</v>
          </cell>
          <cell r="CT288">
            <v>26</v>
          </cell>
          <cell r="CU288">
            <v>0</v>
          </cell>
          <cell r="CV288">
            <v>127</v>
          </cell>
          <cell r="CW288">
            <v>0</v>
          </cell>
          <cell r="CX288">
            <v>0</v>
          </cell>
          <cell r="CY288">
            <v>127</v>
          </cell>
          <cell r="CZ288">
            <v>6.98</v>
          </cell>
          <cell r="DA288">
            <v>2.84</v>
          </cell>
          <cell r="DB288">
            <v>7.5</v>
          </cell>
          <cell r="DC288" t="str">
            <v/>
          </cell>
          <cell r="DD288" t="str">
            <v/>
          </cell>
          <cell r="DE288" t="str">
            <v/>
          </cell>
          <cell r="DG288">
            <v>7.5</v>
          </cell>
          <cell r="DH288">
            <v>3.33</v>
          </cell>
          <cell r="DI288">
            <v>5</v>
          </cell>
          <cell r="DJ288">
            <v>0</v>
          </cell>
          <cell r="DK288">
            <v>132</v>
          </cell>
          <cell r="DL288">
            <v>0</v>
          </cell>
          <cell r="DM288">
            <v>7</v>
          </cell>
          <cell r="DN288">
            <v>2.86</v>
          </cell>
          <cell r="DO288">
            <v>137</v>
          </cell>
          <cell r="DP288">
            <v>0</v>
          </cell>
        </row>
        <row r="289">
          <cell r="A289">
            <v>2220716927</v>
          </cell>
          <cell r="B289" t="str">
            <v>Phùng</v>
          </cell>
          <cell r="C289" t="str">
            <v>Thảo</v>
          </cell>
          <cell r="D289" t="str">
            <v>Ni</v>
          </cell>
          <cell r="E289">
            <v>35907</v>
          </cell>
          <cell r="F289" t="str">
            <v>Nữ</v>
          </cell>
          <cell r="G289" t="str">
            <v>Đã Đăng Ký (chưa học xong)</v>
          </cell>
          <cell r="H289">
            <v>7.3</v>
          </cell>
          <cell r="I289">
            <v>5.6</v>
          </cell>
          <cell r="J289">
            <v>7.6</v>
          </cell>
          <cell r="K289">
            <v>6</v>
          </cell>
          <cell r="L289">
            <v>5.9</v>
          </cell>
          <cell r="M289">
            <v>5.0999999999999996</v>
          </cell>
          <cell r="N289">
            <v>5</v>
          </cell>
          <cell r="O289" t="str">
            <v/>
          </cell>
          <cell r="P289">
            <v>7.6</v>
          </cell>
          <cell r="Q289" t="str">
            <v/>
          </cell>
          <cell r="R289" t="str">
            <v/>
          </cell>
          <cell r="S289" t="str">
            <v/>
          </cell>
          <cell r="T289" t="str">
            <v/>
          </cell>
          <cell r="U289">
            <v>8.4</v>
          </cell>
          <cell r="V289">
            <v>4.5</v>
          </cell>
          <cell r="W289">
            <v>8.1</v>
          </cell>
          <cell r="X289">
            <v>9.4</v>
          </cell>
          <cell r="Y289">
            <v>7.4</v>
          </cell>
          <cell r="Z289">
            <v>6.1</v>
          </cell>
          <cell r="AA289">
            <v>6</v>
          </cell>
          <cell r="AB289">
            <v>6.3</v>
          </cell>
          <cell r="AC289">
            <v>4.0999999999999996</v>
          </cell>
          <cell r="AD289">
            <v>4.5999999999999996</v>
          </cell>
          <cell r="AE289">
            <v>5.3</v>
          </cell>
          <cell r="AF289">
            <v>6.8</v>
          </cell>
          <cell r="AG289">
            <v>4.7</v>
          </cell>
          <cell r="AH289">
            <v>5.9</v>
          </cell>
          <cell r="AI289">
            <v>7.8</v>
          </cell>
          <cell r="AJ289">
            <v>8.5</v>
          </cell>
          <cell r="AK289">
            <v>51</v>
          </cell>
          <cell r="AL289">
            <v>0</v>
          </cell>
          <cell r="AM289">
            <v>5.3</v>
          </cell>
          <cell r="AN289">
            <v>5.9</v>
          </cell>
          <cell r="AO289">
            <v>6.4</v>
          </cell>
          <cell r="AP289" t="str">
            <v/>
          </cell>
          <cell r="AQ289" t="str">
            <v/>
          </cell>
          <cell r="AR289" t="str">
            <v/>
          </cell>
          <cell r="AS289" t="str">
            <v/>
          </cell>
          <cell r="AT289" t="str">
            <v/>
          </cell>
          <cell r="AU289">
            <v>6.7</v>
          </cell>
          <cell r="AV289" t="str">
            <v/>
          </cell>
          <cell r="AW289" t="str">
            <v/>
          </cell>
          <cell r="AX289" t="str">
            <v/>
          </cell>
          <cell r="AY289" t="str">
            <v/>
          </cell>
          <cell r="AZ289" t="str">
            <v/>
          </cell>
          <cell r="BA289">
            <v>5.6</v>
          </cell>
          <cell r="BB289">
            <v>5</v>
          </cell>
          <cell r="BC289">
            <v>0</v>
          </cell>
          <cell r="BD289">
            <v>5.7</v>
          </cell>
          <cell r="BE289">
            <v>5.3</v>
          </cell>
          <cell r="BF289">
            <v>6.8</v>
          </cell>
          <cell r="BG289">
            <v>5.7</v>
          </cell>
          <cell r="BH289">
            <v>5.8</v>
          </cell>
          <cell r="BI289">
            <v>5.7</v>
          </cell>
          <cell r="BJ289">
            <v>7.3</v>
          </cell>
          <cell r="BK289">
            <v>6.5</v>
          </cell>
          <cell r="BL289">
            <v>7.1</v>
          </cell>
          <cell r="BM289">
            <v>4.2</v>
          </cell>
          <cell r="BN289">
            <v>7.2</v>
          </cell>
          <cell r="BO289">
            <v>5.7</v>
          </cell>
          <cell r="BP289">
            <v>6.3</v>
          </cell>
          <cell r="BQ289" t="str">
            <v/>
          </cell>
          <cell r="BR289">
            <v>7.8</v>
          </cell>
          <cell r="BS289">
            <v>6.4</v>
          </cell>
          <cell r="BT289">
            <v>6.5</v>
          </cell>
          <cell r="BU289">
            <v>6.8</v>
          </cell>
          <cell r="BV289">
            <v>5.6</v>
          </cell>
          <cell r="BW289">
            <v>8.9</v>
          </cell>
          <cell r="BX289">
            <v>50</v>
          </cell>
          <cell r="BY289">
            <v>0</v>
          </cell>
          <cell r="BZ289" t="str">
            <v/>
          </cell>
          <cell r="CA289">
            <v>6.6</v>
          </cell>
          <cell r="CB289" t="str">
            <v/>
          </cell>
          <cell r="CC289">
            <v>7.9</v>
          </cell>
          <cell r="CD289">
            <v>6.6</v>
          </cell>
          <cell r="CE289" t="str">
            <v/>
          </cell>
          <cell r="CF289">
            <v>5.0999999999999996</v>
          </cell>
          <cell r="CG289">
            <v>6.8</v>
          </cell>
          <cell r="CH289">
            <v>7.5</v>
          </cell>
          <cell r="CI289" t="str">
            <v/>
          </cell>
          <cell r="CJ289">
            <v>8.1</v>
          </cell>
          <cell r="CK289" t="str">
            <v/>
          </cell>
          <cell r="CL289">
            <v>8.5</v>
          </cell>
          <cell r="CM289">
            <v>5.0999999999999996</v>
          </cell>
          <cell r="CN289" t="str">
            <v/>
          </cell>
          <cell r="CO289" t="str">
            <v/>
          </cell>
          <cell r="CP289">
            <v>6.6</v>
          </cell>
          <cell r="CQ289" t="str">
            <v/>
          </cell>
          <cell r="CR289">
            <v>8.5</v>
          </cell>
          <cell r="CS289">
            <v>8.4</v>
          </cell>
          <cell r="CT289">
            <v>26</v>
          </cell>
          <cell r="CU289">
            <v>0</v>
          </cell>
          <cell r="CV289">
            <v>127</v>
          </cell>
          <cell r="CW289">
            <v>0</v>
          </cell>
          <cell r="CX289">
            <v>0</v>
          </cell>
          <cell r="CY289">
            <v>127</v>
          </cell>
          <cell r="CZ289">
            <v>6.42</v>
          </cell>
          <cell r="DA289">
            <v>2.4900000000000002</v>
          </cell>
          <cell r="DB289">
            <v>8</v>
          </cell>
          <cell r="DC289" t="str">
            <v/>
          </cell>
          <cell r="DD289" t="str">
            <v/>
          </cell>
          <cell r="DE289" t="str">
            <v/>
          </cell>
          <cell r="DG289">
            <v>8</v>
          </cell>
          <cell r="DH289">
            <v>3.65</v>
          </cell>
          <cell r="DI289">
            <v>5</v>
          </cell>
          <cell r="DJ289">
            <v>0</v>
          </cell>
          <cell r="DK289">
            <v>132</v>
          </cell>
          <cell r="DL289">
            <v>0</v>
          </cell>
          <cell r="DM289">
            <v>6.48</v>
          </cell>
          <cell r="DN289">
            <v>2.54</v>
          </cell>
          <cell r="DO289">
            <v>137</v>
          </cell>
          <cell r="DP289">
            <v>0</v>
          </cell>
        </row>
        <row r="290">
          <cell r="A290">
            <v>2210719217</v>
          </cell>
          <cell r="B290" t="str">
            <v>Phan</v>
          </cell>
          <cell r="C290" t="str">
            <v>Hoàng</v>
          </cell>
          <cell r="D290" t="str">
            <v>Oanh</v>
          </cell>
          <cell r="E290">
            <v>35060</v>
          </cell>
          <cell r="F290" t="str">
            <v>Nữ</v>
          </cell>
          <cell r="G290" t="str">
            <v>Đã Đăng Ký (chưa học xong)</v>
          </cell>
          <cell r="H290">
            <v>8</v>
          </cell>
          <cell r="I290">
            <v>9</v>
          </cell>
          <cell r="J290">
            <v>8.1</v>
          </cell>
          <cell r="K290">
            <v>8.4</v>
          </cell>
          <cell r="L290">
            <v>8.4</v>
          </cell>
          <cell r="M290">
            <v>4.0999999999999996</v>
          </cell>
          <cell r="N290">
            <v>6</v>
          </cell>
          <cell r="O290" t="str">
            <v/>
          </cell>
          <cell r="P290">
            <v>6.8</v>
          </cell>
          <cell r="Q290" t="str">
            <v/>
          </cell>
          <cell r="R290" t="str">
            <v/>
          </cell>
          <cell r="S290" t="str">
            <v/>
          </cell>
          <cell r="T290">
            <v>7.1</v>
          </cell>
          <cell r="U290">
            <v>9.1</v>
          </cell>
          <cell r="V290" t="str">
            <v/>
          </cell>
          <cell r="W290">
            <v>8.5</v>
          </cell>
          <cell r="X290">
            <v>8.8000000000000007</v>
          </cell>
          <cell r="Y290">
            <v>6.8</v>
          </cell>
          <cell r="Z290">
            <v>6.1</v>
          </cell>
          <cell r="AA290">
            <v>6.8</v>
          </cell>
          <cell r="AB290">
            <v>8.6</v>
          </cell>
          <cell r="AC290">
            <v>5.8</v>
          </cell>
          <cell r="AD290">
            <v>6.7</v>
          </cell>
          <cell r="AE290">
            <v>7.5</v>
          </cell>
          <cell r="AF290">
            <v>8.1</v>
          </cell>
          <cell r="AG290">
            <v>5.7</v>
          </cell>
          <cell r="AH290">
            <v>7.4</v>
          </cell>
          <cell r="AI290">
            <v>6.2</v>
          </cell>
          <cell r="AJ290">
            <v>8.8000000000000007</v>
          </cell>
          <cell r="AK290">
            <v>51</v>
          </cell>
          <cell r="AL290">
            <v>0</v>
          </cell>
          <cell r="AM290">
            <v>4.8</v>
          </cell>
          <cell r="AN290">
            <v>6</v>
          </cell>
          <cell r="AO290">
            <v>8.4</v>
          </cell>
          <cell r="AP290" t="str">
            <v/>
          </cell>
          <cell r="AQ290" t="str">
            <v/>
          </cell>
          <cell r="AR290" t="str">
            <v/>
          </cell>
          <cell r="AS290" t="str">
            <v/>
          </cell>
          <cell r="AT290" t="str">
            <v/>
          </cell>
          <cell r="AU290">
            <v>8.6999999999999993</v>
          </cell>
          <cell r="AV290" t="str">
            <v/>
          </cell>
          <cell r="AW290" t="str">
            <v/>
          </cell>
          <cell r="AX290" t="str">
            <v/>
          </cell>
          <cell r="AY290" t="str">
            <v/>
          </cell>
          <cell r="AZ290" t="str">
            <v/>
          </cell>
          <cell r="BA290">
            <v>4.9000000000000004</v>
          </cell>
          <cell r="BB290">
            <v>5</v>
          </cell>
          <cell r="BC290">
            <v>0</v>
          </cell>
          <cell r="BD290">
            <v>4</v>
          </cell>
          <cell r="BE290">
            <v>6.5</v>
          </cell>
          <cell r="BF290">
            <v>4.5999999999999996</v>
          </cell>
          <cell r="BG290">
            <v>8</v>
          </cell>
          <cell r="BH290">
            <v>5.9</v>
          </cell>
          <cell r="BI290">
            <v>7.6</v>
          </cell>
          <cell r="BJ290">
            <v>7.1</v>
          </cell>
          <cell r="BK290">
            <v>6.5</v>
          </cell>
          <cell r="BL290">
            <v>6.1</v>
          </cell>
          <cell r="BM290">
            <v>6</v>
          </cell>
          <cell r="BN290">
            <v>6.9</v>
          </cell>
          <cell r="BO290">
            <v>7</v>
          </cell>
          <cell r="BP290">
            <v>8.3000000000000007</v>
          </cell>
          <cell r="BQ290" t="str">
            <v/>
          </cell>
          <cell r="BR290">
            <v>7.3</v>
          </cell>
          <cell r="BS290">
            <v>8</v>
          </cell>
          <cell r="BT290">
            <v>6.8</v>
          </cell>
          <cell r="BU290">
            <v>7.3</v>
          </cell>
          <cell r="BV290">
            <v>6.1</v>
          </cell>
          <cell r="BW290">
            <v>8.6</v>
          </cell>
          <cell r="BX290">
            <v>50</v>
          </cell>
          <cell r="BY290">
            <v>0</v>
          </cell>
          <cell r="BZ290">
            <v>5.0999999999999996</v>
          </cell>
          <cell r="CA290" t="str">
            <v/>
          </cell>
          <cell r="CB290" t="str">
            <v/>
          </cell>
          <cell r="CC290">
            <v>6.4</v>
          </cell>
          <cell r="CD290">
            <v>8.9</v>
          </cell>
          <cell r="CE290" t="str">
            <v/>
          </cell>
          <cell r="CF290">
            <v>6.6</v>
          </cell>
          <cell r="CG290">
            <v>7.3</v>
          </cell>
          <cell r="CH290">
            <v>7.1</v>
          </cell>
          <cell r="CI290" t="str">
            <v/>
          </cell>
          <cell r="CJ290">
            <v>9.1</v>
          </cell>
          <cell r="CK290" t="str">
            <v/>
          </cell>
          <cell r="CL290">
            <v>7.3</v>
          </cell>
          <cell r="CM290">
            <v>6.5</v>
          </cell>
          <cell r="CN290" t="str">
            <v/>
          </cell>
          <cell r="CO290" t="str">
            <v/>
          </cell>
          <cell r="CP290" t="str">
            <v/>
          </cell>
          <cell r="CQ290">
            <v>7.6</v>
          </cell>
          <cell r="CR290">
            <v>9</v>
          </cell>
          <cell r="CS290">
            <v>9.4</v>
          </cell>
          <cell r="CT290">
            <v>27</v>
          </cell>
          <cell r="CU290">
            <v>0</v>
          </cell>
          <cell r="CV290">
            <v>128</v>
          </cell>
          <cell r="CW290">
            <v>0</v>
          </cell>
          <cell r="CX290">
            <v>0</v>
          </cell>
          <cell r="CY290">
            <v>128</v>
          </cell>
          <cell r="CZ290">
            <v>7.06</v>
          </cell>
          <cell r="DA290">
            <v>2.91</v>
          </cell>
          <cell r="DB290">
            <v>8</v>
          </cell>
          <cell r="DC290" t="str">
            <v/>
          </cell>
          <cell r="DD290" t="str">
            <v/>
          </cell>
          <cell r="DE290" t="str">
            <v/>
          </cell>
          <cell r="DG290">
            <v>8</v>
          </cell>
          <cell r="DH290">
            <v>3.65</v>
          </cell>
          <cell r="DI290">
            <v>5</v>
          </cell>
          <cell r="DJ290">
            <v>0</v>
          </cell>
          <cell r="DK290">
            <v>133</v>
          </cell>
          <cell r="DL290">
            <v>0</v>
          </cell>
          <cell r="DM290">
            <v>7.1</v>
          </cell>
          <cell r="DN290">
            <v>2.93</v>
          </cell>
          <cell r="DO290">
            <v>138</v>
          </cell>
          <cell r="DP290">
            <v>0</v>
          </cell>
        </row>
        <row r="291">
          <cell r="A291">
            <v>2220359097</v>
          </cell>
          <cell r="B291" t="str">
            <v>Đặng</v>
          </cell>
          <cell r="C291" t="str">
            <v>Thục</v>
          </cell>
          <cell r="D291" t="str">
            <v>Oanh</v>
          </cell>
          <cell r="E291">
            <v>35799</v>
          </cell>
          <cell r="F291" t="str">
            <v>Nữ</v>
          </cell>
          <cell r="G291" t="str">
            <v>Đã Đăng Ký (chưa học xong)</v>
          </cell>
          <cell r="H291" t="e">
            <v>#N/A</v>
          </cell>
          <cell r="I291" t="e">
            <v>#N/A</v>
          </cell>
          <cell r="J291" t="e">
            <v>#N/A</v>
          </cell>
          <cell r="K291" t="e">
            <v>#N/A</v>
          </cell>
          <cell r="L291" t="e">
            <v>#N/A</v>
          </cell>
          <cell r="M291" t="e">
            <v>#N/A</v>
          </cell>
          <cell r="N291" t="e">
            <v>#N/A</v>
          </cell>
          <cell r="O291" t="e">
            <v>#N/A</v>
          </cell>
          <cell r="P291" t="e">
            <v>#N/A</v>
          </cell>
          <cell r="Q291" t="e">
            <v>#N/A</v>
          </cell>
          <cell r="R291" t="e">
            <v>#N/A</v>
          </cell>
          <cell r="S291" t="e">
            <v>#N/A</v>
          </cell>
          <cell r="T291" t="e">
            <v>#N/A</v>
          </cell>
          <cell r="U291" t="e">
            <v>#N/A</v>
          </cell>
          <cell r="V291" t="e">
            <v>#N/A</v>
          </cell>
          <cell r="W291" t="e">
            <v>#N/A</v>
          </cell>
          <cell r="X291" t="e">
            <v>#N/A</v>
          </cell>
          <cell r="Y291" t="e">
            <v>#N/A</v>
          </cell>
          <cell r="Z291" t="e">
            <v>#N/A</v>
          </cell>
          <cell r="AA291" t="e">
            <v>#N/A</v>
          </cell>
          <cell r="AB291" t="e">
            <v>#N/A</v>
          </cell>
          <cell r="AC291" t="e">
            <v>#N/A</v>
          </cell>
          <cell r="AD291" t="e">
            <v>#N/A</v>
          </cell>
          <cell r="AE291" t="e">
            <v>#N/A</v>
          </cell>
          <cell r="AF291" t="e">
            <v>#N/A</v>
          </cell>
          <cell r="AG291" t="e">
            <v>#N/A</v>
          </cell>
          <cell r="AH291" t="e">
            <v>#N/A</v>
          </cell>
          <cell r="AI291" t="e">
            <v>#N/A</v>
          </cell>
          <cell r="AJ291" t="e">
            <v>#N/A</v>
          </cell>
          <cell r="AK291" t="e">
            <v>#N/A</v>
          </cell>
          <cell r="AL291" t="e">
            <v>#N/A</v>
          </cell>
          <cell r="AM291" t="e">
            <v>#N/A</v>
          </cell>
          <cell r="AN291" t="e">
            <v>#N/A</v>
          </cell>
          <cell r="AO291" t="e">
            <v>#N/A</v>
          </cell>
          <cell r="AP291" t="e">
            <v>#N/A</v>
          </cell>
          <cell r="AQ291" t="e">
            <v>#N/A</v>
          </cell>
          <cell r="AR291" t="e">
            <v>#N/A</v>
          </cell>
          <cell r="AS291" t="e">
            <v>#N/A</v>
          </cell>
          <cell r="AT291" t="e">
            <v>#N/A</v>
          </cell>
          <cell r="AU291" t="e">
            <v>#N/A</v>
          </cell>
          <cell r="AV291" t="e">
            <v>#N/A</v>
          </cell>
          <cell r="AW291" t="e">
            <v>#N/A</v>
          </cell>
          <cell r="AX291" t="e">
            <v>#N/A</v>
          </cell>
          <cell r="AY291" t="e">
            <v>#N/A</v>
          </cell>
          <cell r="AZ291" t="e">
            <v>#N/A</v>
          </cell>
          <cell r="BA291" t="e">
            <v>#N/A</v>
          </cell>
          <cell r="BB291" t="e">
            <v>#N/A</v>
          </cell>
          <cell r="BC291" t="e">
            <v>#N/A</v>
          </cell>
          <cell r="BD291" t="e">
            <v>#N/A</v>
          </cell>
          <cell r="BE291" t="e">
            <v>#N/A</v>
          </cell>
          <cell r="BF291" t="e">
            <v>#N/A</v>
          </cell>
          <cell r="BG291" t="e">
            <v>#N/A</v>
          </cell>
          <cell r="BH291" t="e">
            <v>#N/A</v>
          </cell>
          <cell r="BI291" t="e">
            <v>#N/A</v>
          </cell>
          <cell r="BJ291" t="e">
            <v>#N/A</v>
          </cell>
          <cell r="BK291" t="e">
            <v>#N/A</v>
          </cell>
          <cell r="BL291" t="e">
            <v>#N/A</v>
          </cell>
          <cell r="BM291" t="e">
            <v>#N/A</v>
          </cell>
          <cell r="BN291" t="e">
            <v>#N/A</v>
          </cell>
          <cell r="BO291" t="e">
            <v>#N/A</v>
          </cell>
          <cell r="BP291" t="e">
            <v>#N/A</v>
          </cell>
          <cell r="BQ291" t="e">
            <v>#N/A</v>
          </cell>
          <cell r="BR291" t="e">
            <v>#N/A</v>
          </cell>
          <cell r="BS291" t="e">
            <v>#N/A</v>
          </cell>
          <cell r="BT291" t="e">
            <v>#N/A</v>
          </cell>
          <cell r="BU291" t="e">
            <v>#N/A</v>
          </cell>
          <cell r="BV291" t="e">
            <v>#N/A</v>
          </cell>
          <cell r="BW291" t="e">
            <v>#N/A</v>
          </cell>
          <cell r="BX291" t="e">
            <v>#N/A</v>
          </cell>
          <cell r="BY291" t="e">
            <v>#N/A</v>
          </cell>
          <cell r="BZ291" t="e">
            <v>#N/A</v>
          </cell>
          <cell r="CA291" t="e">
            <v>#N/A</v>
          </cell>
          <cell r="CB291" t="e">
            <v>#N/A</v>
          </cell>
          <cell r="CC291" t="e">
            <v>#N/A</v>
          </cell>
          <cell r="CD291" t="e">
            <v>#N/A</v>
          </cell>
          <cell r="CE291" t="e">
            <v>#N/A</v>
          </cell>
          <cell r="CF291" t="e">
            <v>#N/A</v>
          </cell>
          <cell r="CG291" t="e">
            <v>#N/A</v>
          </cell>
          <cell r="CH291" t="e">
            <v>#N/A</v>
          </cell>
          <cell r="CI291" t="e">
            <v>#N/A</v>
          </cell>
          <cell r="CJ291" t="e">
            <v>#N/A</v>
          </cell>
          <cell r="CK291" t="e">
            <v>#N/A</v>
          </cell>
          <cell r="CL291" t="e">
            <v>#N/A</v>
          </cell>
          <cell r="CM291" t="e">
            <v>#N/A</v>
          </cell>
          <cell r="CN291" t="e">
            <v>#N/A</v>
          </cell>
          <cell r="CO291" t="e">
            <v>#N/A</v>
          </cell>
          <cell r="CP291" t="e">
            <v>#N/A</v>
          </cell>
          <cell r="CQ291" t="e">
            <v>#N/A</v>
          </cell>
          <cell r="CR291" t="e">
            <v>#N/A</v>
          </cell>
          <cell r="CS291" t="e">
            <v>#N/A</v>
          </cell>
          <cell r="CT291" t="e">
            <v>#N/A</v>
          </cell>
          <cell r="CU291" t="e">
            <v>#N/A</v>
          </cell>
          <cell r="CV291" t="e">
            <v>#N/A</v>
          </cell>
          <cell r="CW291" t="e">
            <v>#N/A</v>
          </cell>
          <cell r="CX291">
            <v>0</v>
          </cell>
          <cell r="CY291" t="e">
            <v>#N/A</v>
          </cell>
          <cell r="CZ291" t="e">
            <v>#N/A</v>
          </cell>
          <cell r="DA291" t="e">
            <v>#N/A</v>
          </cell>
          <cell r="DB291" t="e">
            <v>#N/A</v>
          </cell>
          <cell r="DC291" t="e">
            <v>#N/A</v>
          </cell>
          <cell r="DD291" t="e">
            <v>#N/A</v>
          </cell>
          <cell r="DE291" t="e">
            <v>#N/A</v>
          </cell>
          <cell r="DG291" t="e">
            <v>#N/A</v>
          </cell>
          <cell r="DH291" t="e">
            <v>#N/A</v>
          </cell>
          <cell r="DI291" t="e">
            <v>#N/A</v>
          </cell>
          <cell r="DJ291" t="e">
            <v>#N/A</v>
          </cell>
          <cell r="DK291" t="e">
            <v>#N/A</v>
          </cell>
          <cell r="DL291" t="e">
            <v>#N/A</v>
          </cell>
          <cell r="DM291" t="e">
            <v>#N/A</v>
          </cell>
          <cell r="DN291" t="e">
            <v>#N/A</v>
          </cell>
          <cell r="DO291" t="e">
            <v>#N/A</v>
          </cell>
          <cell r="DP291" t="e">
            <v>#N/A</v>
          </cell>
        </row>
        <row r="292">
          <cell r="A292">
            <v>2220716930</v>
          </cell>
          <cell r="B292" t="str">
            <v>Phạm</v>
          </cell>
          <cell r="C292" t="str">
            <v>Thị Kiều</v>
          </cell>
          <cell r="D292" t="str">
            <v>Oanh</v>
          </cell>
          <cell r="E292">
            <v>35776</v>
          </cell>
          <cell r="F292" t="str">
            <v>Nữ</v>
          </cell>
          <cell r="G292" t="str">
            <v>Đã Đăng Ký (chưa học xong)</v>
          </cell>
          <cell r="H292">
            <v>7.5</v>
          </cell>
          <cell r="I292">
            <v>6.1</v>
          </cell>
          <cell r="J292">
            <v>7.3</v>
          </cell>
          <cell r="K292">
            <v>5.6</v>
          </cell>
          <cell r="L292">
            <v>5.6</v>
          </cell>
          <cell r="M292">
            <v>5.4</v>
          </cell>
          <cell r="N292">
            <v>4.7</v>
          </cell>
          <cell r="O292" t="str">
            <v/>
          </cell>
          <cell r="P292">
            <v>5.0999999999999996</v>
          </cell>
          <cell r="Q292" t="str">
            <v/>
          </cell>
          <cell r="R292" t="str">
            <v/>
          </cell>
          <cell r="S292" t="str">
            <v/>
          </cell>
          <cell r="T292" t="str">
            <v/>
          </cell>
          <cell r="U292">
            <v>5.6</v>
          </cell>
          <cell r="V292">
            <v>8.3000000000000007</v>
          </cell>
          <cell r="W292">
            <v>8.4</v>
          </cell>
          <cell r="X292">
            <v>7.2</v>
          </cell>
          <cell r="Y292">
            <v>6.7</v>
          </cell>
          <cell r="Z292">
            <v>6.2</v>
          </cell>
          <cell r="AA292">
            <v>5.4</v>
          </cell>
          <cell r="AB292">
            <v>8.1</v>
          </cell>
          <cell r="AC292">
            <v>5.6</v>
          </cell>
          <cell r="AD292">
            <v>5.7</v>
          </cell>
          <cell r="AE292">
            <v>5.7</v>
          </cell>
          <cell r="AF292">
            <v>6.6</v>
          </cell>
          <cell r="AG292">
            <v>6.1</v>
          </cell>
          <cell r="AH292">
            <v>4.9000000000000004</v>
          </cell>
          <cell r="AI292">
            <v>5.0999999999999996</v>
          </cell>
          <cell r="AJ292">
            <v>5.7</v>
          </cell>
          <cell r="AK292">
            <v>51</v>
          </cell>
          <cell r="AL292">
            <v>0</v>
          </cell>
          <cell r="AM292">
            <v>4.9000000000000004</v>
          </cell>
          <cell r="AN292">
            <v>4.5</v>
          </cell>
          <cell r="AO292">
            <v>9.4</v>
          </cell>
          <cell r="AP292" t="str">
            <v/>
          </cell>
          <cell r="AQ292" t="str">
            <v/>
          </cell>
          <cell r="AR292" t="str">
            <v/>
          </cell>
          <cell r="AS292" t="str">
            <v/>
          </cell>
          <cell r="AT292" t="str">
            <v/>
          </cell>
          <cell r="AU292" t="str">
            <v/>
          </cell>
          <cell r="AV292">
            <v>8</v>
          </cell>
          <cell r="AW292" t="str">
            <v/>
          </cell>
          <cell r="AX292" t="str">
            <v/>
          </cell>
          <cell r="AY292" t="str">
            <v/>
          </cell>
          <cell r="AZ292" t="str">
            <v/>
          </cell>
          <cell r="BA292">
            <v>6.6</v>
          </cell>
          <cell r="BB292">
            <v>5</v>
          </cell>
          <cell r="BC292">
            <v>0</v>
          </cell>
          <cell r="BD292">
            <v>4.7</v>
          </cell>
          <cell r="BE292">
            <v>5</v>
          </cell>
          <cell r="BF292">
            <v>6.4</v>
          </cell>
          <cell r="BG292">
            <v>5.4</v>
          </cell>
          <cell r="BH292">
            <v>4.5999999999999996</v>
          </cell>
          <cell r="BI292">
            <v>4.4000000000000004</v>
          </cell>
          <cell r="BJ292">
            <v>6.1</v>
          </cell>
          <cell r="BK292">
            <v>4</v>
          </cell>
          <cell r="BL292">
            <v>4.7</v>
          </cell>
          <cell r="BM292">
            <v>4.8</v>
          </cell>
          <cell r="BN292">
            <v>5.3</v>
          </cell>
          <cell r="BO292">
            <v>4.2</v>
          </cell>
          <cell r="BP292">
            <v>4.3</v>
          </cell>
          <cell r="BQ292" t="str">
            <v/>
          </cell>
          <cell r="BR292">
            <v>4.3</v>
          </cell>
          <cell r="BS292">
            <v>4.3</v>
          </cell>
          <cell r="BT292">
            <v>5.0999999999999996</v>
          </cell>
          <cell r="BU292">
            <v>4.8</v>
          </cell>
          <cell r="BV292">
            <v>5.7</v>
          </cell>
          <cell r="BW292">
            <v>7.1</v>
          </cell>
          <cell r="BX292">
            <v>50</v>
          </cell>
          <cell r="BY292">
            <v>0</v>
          </cell>
          <cell r="BZ292">
            <v>4.9000000000000004</v>
          </cell>
          <cell r="CA292" t="str">
            <v/>
          </cell>
          <cell r="CB292" t="str">
            <v/>
          </cell>
          <cell r="CC292">
            <v>6.9</v>
          </cell>
          <cell r="CD292">
            <v>7.3</v>
          </cell>
          <cell r="CE292" t="str">
            <v/>
          </cell>
          <cell r="CF292">
            <v>6</v>
          </cell>
          <cell r="CG292">
            <v>5.0999999999999996</v>
          </cell>
          <cell r="CH292">
            <v>7.3</v>
          </cell>
          <cell r="CI292" t="str">
            <v/>
          </cell>
          <cell r="CJ292">
            <v>8</v>
          </cell>
          <cell r="CK292" t="str">
            <v/>
          </cell>
          <cell r="CL292">
            <v>8.5</v>
          </cell>
          <cell r="CM292">
            <v>6.6</v>
          </cell>
          <cell r="CN292" t="str">
            <v/>
          </cell>
          <cell r="CO292" t="str">
            <v/>
          </cell>
          <cell r="CP292">
            <v>5.8</v>
          </cell>
          <cell r="CQ292" t="str">
            <v/>
          </cell>
          <cell r="CR292">
            <v>7.1</v>
          </cell>
          <cell r="CS292">
            <v>7.2</v>
          </cell>
          <cell r="CT292">
            <v>27</v>
          </cell>
          <cell r="CU292">
            <v>0</v>
          </cell>
          <cell r="CV292">
            <v>128</v>
          </cell>
          <cell r="CW292">
            <v>0</v>
          </cell>
          <cell r="CX292">
            <v>0</v>
          </cell>
          <cell r="CY292">
            <v>128</v>
          </cell>
          <cell r="CZ292">
            <v>5.73</v>
          </cell>
          <cell r="DA292">
            <v>2.06</v>
          </cell>
          <cell r="DB292">
            <v>8.3000000000000007</v>
          </cell>
          <cell r="DC292" t="str">
            <v/>
          </cell>
          <cell r="DD292" t="str">
            <v/>
          </cell>
          <cell r="DE292" t="str">
            <v/>
          </cell>
          <cell r="DG292">
            <v>8.3000000000000007</v>
          </cell>
          <cell r="DH292">
            <v>3.65</v>
          </cell>
          <cell r="DI292">
            <v>5</v>
          </cell>
          <cell r="DJ292">
            <v>0</v>
          </cell>
          <cell r="DK292">
            <v>133</v>
          </cell>
          <cell r="DL292">
            <v>0</v>
          </cell>
          <cell r="DM292">
            <v>5.82</v>
          </cell>
          <cell r="DN292">
            <v>2.12</v>
          </cell>
          <cell r="DO292">
            <v>138</v>
          </cell>
          <cell r="DP292">
            <v>0</v>
          </cell>
        </row>
        <row r="293">
          <cell r="A293">
            <v>2220716932</v>
          </cell>
          <cell r="B293" t="str">
            <v>Nguyễn</v>
          </cell>
          <cell r="C293" t="str">
            <v>Thị Hồng</v>
          </cell>
          <cell r="D293" t="str">
            <v>Oanh</v>
          </cell>
          <cell r="E293">
            <v>35931</v>
          </cell>
          <cell r="F293" t="str">
            <v>Nữ</v>
          </cell>
          <cell r="G293" t="str">
            <v>Đã Đăng Ký (chưa học xong)</v>
          </cell>
          <cell r="H293">
            <v>7.4</v>
          </cell>
          <cell r="I293">
            <v>7.8</v>
          </cell>
          <cell r="J293">
            <v>6</v>
          </cell>
          <cell r="K293">
            <v>6.1</v>
          </cell>
          <cell r="L293">
            <v>7.2</v>
          </cell>
          <cell r="M293">
            <v>4.5999999999999996</v>
          </cell>
          <cell r="N293">
            <v>5.8</v>
          </cell>
          <cell r="O293" t="str">
            <v/>
          </cell>
          <cell r="P293">
            <v>6.4</v>
          </cell>
          <cell r="Q293" t="str">
            <v/>
          </cell>
          <cell r="R293" t="str">
            <v/>
          </cell>
          <cell r="S293" t="str">
            <v/>
          </cell>
          <cell r="T293">
            <v>8.3000000000000007</v>
          </cell>
          <cell r="U293">
            <v>7.8</v>
          </cell>
          <cell r="V293" t="str">
            <v/>
          </cell>
          <cell r="W293">
            <v>7.7</v>
          </cell>
          <cell r="X293">
            <v>8.6</v>
          </cell>
          <cell r="Y293">
            <v>7.3</v>
          </cell>
          <cell r="Z293">
            <v>7.4</v>
          </cell>
          <cell r="AA293">
            <v>6.5</v>
          </cell>
          <cell r="AB293">
            <v>7.7</v>
          </cell>
          <cell r="AC293">
            <v>5.8</v>
          </cell>
          <cell r="AD293">
            <v>7.9</v>
          </cell>
          <cell r="AE293">
            <v>9.3000000000000007</v>
          </cell>
          <cell r="AF293">
            <v>7.4</v>
          </cell>
          <cell r="AG293">
            <v>6.3</v>
          </cell>
          <cell r="AH293">
            <v>8.1</v>
          </cell>
          <cell r="AI293">
            <v>6.3</v>
          </cell>
          <cell r="AJ293">
            <v>9.1</v>
          </cell>
          <cell r="AK293">
            <v>51</v>
          </cell>
          <cell r="AL293">
            <v>0</v>
          </cell>
          <cell r="AM293">
            <v>6.1</v>
          </cell>
          <cell r="AN293">
            <v>6.4</v>
          </cell>
          <cell r="AO293" t="str">
            <v/>
          </cell>
          <cell r="AP293" t="str">
            <v/>
          </cell>
          <cell r="AQ293" t="str">
            <v/>
          </cell>
          <cell r="AR293" t="str">
            <v/>
          </cell>
          <cell r="AS293">
            <v>6.3</v>
          </cell>
          <cell r="AT293" t="str">
            <v/>
          </cell>
          <cell r="AU293">
            <v>7.4</v>
          </cell>
          <cell r="AV293" t="str">
            <v/>
          </cell>
          <cell r="AW293" t="str">
            <v/>
          </cell>
          <cell r="AX293" t="str">
            <v/>
          </cell>
          <cell r="AY293" t="str">
            <v/>
          </cell>
          <cell r="AZ293" t="str">
            <v/>
          </cell>
          <cell r="BA293">
            <v>7.1</v>
          </cell>
          <cell r="BB293">
            <v>5</v>
          </cell>
          <cell r="BC293">
            <v>0</v>
          </cell>
          <cell r="BD293">
            <v>5.4</v>
          </cell>
          <cell r="BE293">
            <v>5.4</v>
          </cell>
          <cell r="BF293">
            <v>7.5</v>
          </cell>
          <cell r="BG293">
            <v>8.1999999999999993</v>
          </cell>
          <cell r="BH293">
            <v>7</v>
          </cell>
          <cell r="BI293">
            <v>7</v>
          </cell>
          <cell r="BJ293">
            <v>6.9</v>
          </cell>
          <cell r="BK293">
            <v>6.8</v>
          </cell>
          <cell r="BL293">
            <v>6.6</v>
          </cell>
          <cell r="BM293">
            <v>5.4</v>
          </cell>
          <cell r="BN293">
            <v>7</v>
          </cell>
          <cell r="BO293">
            <v>6.3</v>
          </cell>
          <cell r="BP293">
            <v>7.6</v>
          </cell>
          <cell r="BQ293" t="str">
            <v/>
          </cell>
          <cell r="BR293">
            <v>6.1</v>
          </cell>
          <cell r="BS293">
            <v>9.5</v>
          </cell>
          <cell r="BT293">
            <v>7</v>
          </cell>
          <cell r="BU293">
            <v>6.5</v>
          </cell>
          <cell r="BV293">
            <v>8.4</v>
          </cell>
          <cell r="BW293">
            <v>9.4</v>
          </cell>
          <cell r="BX293">
            <v>50</v>
          </cell>
          <cell r="BY293">
            <v>0</v>
          </cell>
          <cell r="BZ293">
            <v>8.1999999999999993</v>
          </cell>
          <cell r="CA293" t="str">
            <v/>
          </cell>
          <cell r="CB293" t="str">
            <v/>
          </cell>
          <cell r="CC293">
            <v>8.4</v>
          </cell>
          <cell r="CD293">
            <v>9.1</v>
          </cell>
          <cell r="CE293" t="str">
            <v/>
          </cell>
          <cell r="CF293">
            <v>7.5</v>
          </cell>
          <cell r="CG293">
            <v>8.3000000000000007</v>
          </cell>
          <cell r="CH293">
            <v>9.1</v>
          </cell>
          <cell r="CI293" t="str">
            <v/>
          </cell>
          <cell r="CJ293">
            <v>7.6</v>
          </cell>
          <cell r="CK293" t="str">
            <v/>
          </cell>
          <cell r="CL293">
            <v>8.1999999999999993</v>
          </cell>
          <cell r="CM293">
            <v>9.1</v>
          </cell>
          <cell r="CN293" t="str">
            <v/>
          </cell>
          <cell r="CO293" t="str">
            <v/>
          </cell>
          <cell r="CP293">
            <v>7.9</v>
          </cell>
          <cell r="CQ293" t="str">
            <v/>
          </cell>
          <cell r="CR293">
            <v>9.6</v>
          </cell>
          <cell r="CS293">
            <v>9.5</v>
          </cell>
          <cell r="CT293">
            <v>27</v>
          </cell>
          <cell r="CU293">
            <v>0</v>
          </cell>
          <cell r="CV293">
            <v>128</v>
          </cell>
          <cell r="CW293">
            <v>0</v>
          </cell>
          <cell r="CX293">
            <v>0</v>
          </cell>
          <cell r="CY293">
            <v>128</v>
          </cell>
          <cell r="CZ293">
            <v>7.33</v>
          </cell>
          <cell r="DA293">
            <v>3.03</v>
          </cell>
          <cell r="DB293">
            <v>8</v>
          </cell>
          <cell r="DC293" t="str">
            <v/>
          </cell>
          <cell r="DD293" t="str">
            <v/>
          </cell>
          <cell r="DE293" t="str">
            <v/>
          </cell>
          <cell r="DG293">
            <v>8</v>
          </cell>
          <cell r="DH293">
            <v>3.65</v>
          </cell>
          <cell r="DI293">
            <v>5</v>
          </cell>
          <cell r="DJ293">
            <v>0</v>
          </cell>
          <cell r="DK293">
            <v>133</v>
          </cell>
          <cell r="DL293">
            <v>0</v>
          </cell>
          <cell r="DM293">
            <v>7.35</v>
          </cell>
          <cell r="DN293">
            <v>3.05</v>
          </cell>
          <cell r="DO293">
            <v>138</v>
          </cell>
          <cell r="DP293">
            <v>0</v>
          </cell>
        </row>
        <row r="294">
          <cell r="A294">
            <v>2221716937</v>
          </cell>
          <cell r="B294" t="str">
            <v>Nguyễn</v>
          </cell>
          <cell r="C294" t="str">
            <v>Văn</v>
          </cell>
          <cell r="D294" t="str">
            <v>Phong</v>
          </cell>
          <cell r="E294">
            <v>35744</v>
          </cell>
          <cell r="F294" t="str">
            <v>Nam</v>
          </cell>
          <cell r="G294" t="str">
            <v>Đã Đăng Ký (chưa học xong)</v>
          </cell>
          <cell r="H294">
            <v>8.6999999999999993</v>
          </cell>
          <cell r="I294">
            <v>8.6999999999999993</v>
          </cell>
          <cell r="J294">
            <v>7.8</v>
          </cell>
          <cell r="K294">
            <v>6.7</v>
          </cell>
          <cell r="L294">
            <v>7.9</v>
          </cell>
          <cell r="M294">
            <v>6.4</v>
          </cell>
          <cell r="N294">
            <v>7.1</v>
          </cell>
          <cell r="O294" t="str">
            <v/>
          </cell>
          <cell r="P294">
            <v>6.2</v>
          </cell>
          <cell r="Q294" t="str">
            <v/>
          </cell>
          <cell r="R294">
            <v>8.1</v>
          </cell>
          <cell r="S294" t="str">
            <v/>
          </cell>
          <cell r="T294" t="str">
            <v/>
          </cell>
          <cell r="U294">
            <v>7.4</v>
          </cell>
          <cell r="V294" t="str">
            <v/>
          </cell>
          <cell r="W294">
            <v>8.4</v>
          </cell>
          <cell r="X294">
            <v>8.1999999999999993</v>
          </cell>
          <cell r="Y294">
            <v>6.4</v>
          </cell>
          <cell r="Z294">
            <v>7.4</v>
          </cell>
          <cell r="AA294">
            <v>8.3000000000000007</v>
          </cell>
          <cell r="AB294">
            <v>9.1999999999999993</v>
          </cell>
          <cell r="AC294">
            <v>6.1</v>
          </cell>
          <cell r="AD294">
            <v>8.3000000000000007</v>
          </cell>
          <cell r="AE294">
            <v>6.8</v>
          </cell>
          <cell r="AF294">
            <v>9</v>
          </cell>
          <cell r="AG294">
            <v>7.5</v>
          </cell>
          <cell r="AH294">
            <v>7.6</v>
          </cell>
          <cell r="AI294">
            <v>7.7</v>
          </cell>
          <cell r="AJ294">
            <v>9.5</v>
          </cell>
          <cell r="AK294">
            <v>51</v>
          </cell>
          <cell r="AL294">
            <v>0</v>
          </cell>
          <cell r="AM294">
            <v>7.7</v>
          </cell>
          <cell r="AN294">
            <v>7.7</v>
          </cell>
          <cell r="AO294" t="str">
            <v/>
          </cell>
          <cell r="AP294" t="str">
            <v/>
          </cell>
          <cell r="AQ294">
            <v>8.1</v>
          </cell>
          <cell r="AR294" t="str">
            <v/>
          </cell>
          <cell r="AS294" t="str">
            <v/>
          </cell>
          <cell r="AT294" t="str">
            <v/>
          </cell>
          <cell r="AU294" t="str">
            <v/>
          </cell>
          <cell r="AV294" t="str">
            <v/>
          </cell>
          <cell r="AW294" t="str">
            <v/>
          </cell>
          <cell r="AX294" t="str">
            <v/>
          </cell>
          <cell r="AY294">
            <v>8.5</v>
          </cell>
          <cell r="AZ294" t="str">
            <v/>
          </cell>
          <cell r="BA294">
            <v>9.1</v>
          </cell>
          <cell r="BB294">
            <v>5</v>
          </cell>
          <cell r="BC294">
            <v>0</v>
          </cell>
          <cell r="BD294">
            <v>7.1</v>
          </cell>
          <cell r="BE294">
            <v>7.3</v>
          </cell>
          <cell r="BF294">
            <v>7.9</v>
          </cell>
          <cell r="BG294">
            <v>6.8</v>
          </cell>
          <cell r="BH294">
            <v>8.8000000000000007</v>
          </cell>
          <cell r="BI294">
            <v>9.3000000000000007</v>
          </cell>
          <cell r="BJ294">
            <v>8.8000000000000007</v>
          </cell>
          <cell r="BK294">
            <v>6.2</v>
          </cell>
          <cell r="BL294">
            <v>7.7</v>
          </cell>
          <cell r="BM294">
            <v>8</v>
          </cell>
          <cell r="BN294">
            <v>9.1</v>
          </cell>
          <cell r="BO294">
            <v>8</v>
          </cell>
          <cell r="BP294">
            <v>9</v>
          </cell>
          <cell r="BQ294" t="str">
            <v/>
          </cell>
          <cell r="BR294">
            <v>6.8</v>
          </cell>
          <cell r="BS294">
            <v>6.4</v>
          </cell>
          <cell r="BT294">
            <v>7.7</v>
          </cell>
          <cell r="BU294">
            <v>8.6</v>
          </cell>
          <cell r="BV294">
            <v>6.5</v>
          </cell>
          <cell r="BW294">
            <v>8.3000000000000007</v>
          </cell>
          <cell r="BX294">
            <v>50</v>
          </cell>
          <cell r="BY294">
            <v>0</v>
          </cell>
          <cell r="BZ294">
            <v>7.3</v>
          </cell>
          <cell r="CA294" t="str">
            <v/>
          </cell>
          <cell r="CB294" t="str">
            <v/>
          </cell>
          <cell r="CC294">
            <v>9.3000000000000007</v>
          </cell>
          <cell r="CD294">
            <v>9.1999999999999993</v>
          </cell>
          <cell r="CE294" t="str">
            <v/>
          </cell>
          <cell r="CF294">
            <v>9.1</v>
          </cell>
          <cell r="CG294">
            <v>10</v>
          </cell>
          <cell r="CH294">
            <v>9.3000000000000007</v>
          </cell>
          <cell r="CI294" t="str">
            <v/>
          </cell>
          <cell r="CJ294">
            <v>9.3000000000000007</v>
          </cell>
          <cell r="CK294" t="str">
            <v/>
          </cell>
          <cell r="CL294">
            <v>8.6999999999999993</v>
          </cell>
          <cell r="CM294">
            <v>9.4</v>
          </cell>
          <cell r="CN294" t="str">
            <v/>
          </cell>
          <cell r="CO294" t="str">
            <v/>
          </cell>
          <cell r="CP294">
            <v>8.3000000000000007</v>
          </cell>
          <cell r="CQ294" t="str">
            <v/>
          </cell>
          <cell r="CR294">
            <v>9.4</v>
          </cell>
          <cell r="CS294">
            <v>9</v>
          </cell>
          <cell r="CT294">
            <v>27</v>
          </cell>
          <cell r="CU294">
            <v>0</v>
          </cell>
          <cell r="CV294">
            <v>128</v>
          </cell>
          <cell r="CW294">
            <v>0</v>
          </cell>
          <cell r="CX294">
            <v>0</v>
          </cell>
          <cell r="CY294">
            <v>128</v>
          </cell>
          <cell r="CZ294">
            <v>7.98</v>
          </cell>
          <cell r="DA294">
            <v>3.39</v>
          </cell>
          <cell r="DB294">
            <v>9.1</v>
          </cell>
          <cell r="DC294">
            <v>0</v>
          </cell>
          <cell r="DD294" t="str">
            <v/>
          </cell>
          <cell r="DE294" t="str">
            <v/>
          </cell>
          <cell r="DG294">
            <v>9.1</v>
          </cell>
          <cell r="DH294">
            <v>4</v>
          </cell>
          <cell r="DI294">
            <v>5</v>
          </cell>
          <cell r="DJ294">
            <v>0</v>
          </cell>
          <cell r="DK294">
            <v>133</v>
          </cell>
          <cell r="DL294">
            <v>0</v>
          </cell>
          <cell r="DM294">
            <v>8.02</v>
          </cell>
          <cell r="DN294">
            <v>3.41</v>
          </cell>
          <cell r="DO294">
            <v>138</v>
          </cell>
          <cell r="DP294">
            <v>0</v>
          </cell>
        </row>
        <row r="295">
          <cell r="A295">
            <v>2221716940</v>
          </cell>
          <cell r="B295" t="str">
            <v>Trần</v>
          </cell>
          <cell r="C295" t="str">
            <v>Duy</v>
          </cell>
          <cell r="D295" t="str">
            <v>Phú</v>
          </cell>
          <cell r="E295">
            <v>35872</v>
          </cell>
          <cell r="F295" t="str">
            <v>Nam</v>
          </cell>
          <cell r="G295" t="str">
            <v>Đã Đăng Ký (chưa học xong)</v>
          </cell>
          <cell r="H295">
            <v>7.6</v>
          </cell>
          <cell r="I295">
            <v>6.1</v>
          </cell>
          <cell r="J295">
            <v>5.8</v>
          </cell>
          <cell r="K295">
            <v>7.4</v>
          </cell>
          <cell r="L295">
            <v>4.5</v>
          </cell>
          <cell r="M295">
            <v>5.8</v>
          </cell>
          <cell r="N295">
            <v>4.7</v>
          </cell>
          <cell r="O295" t="str">
            <v/>
          </cell>
          <cell r="P295">
            <v>7.5</v>
          </cell>
          <cell r="Q295" t="str">
            <v/>
          </cell>
          <cell r="R295" t="str">
            <v/>
          </cell>
          <cell r="S295" t="str">
            <v/>
          </cell>
          <cell r="T295" t="str">
            <v/>
          </cell>
          <cell r="U295">
            <v>6.4</v>
          </cell>
          <cell r="V295">
            <v>6.2</v>
          </cell>
          <cell r="W295">
            <v>8.4</v>
          </cell>
          <cell r="X295">
            <v>6.7</v>
          </cell>
          <cell r="Y295">
            <v>7.5</v>
          </cell>
          <cell r="Z295">
            <v>5</v>
          </cell>
          <cell r="AA295">
            <v>4.9000000000000004</v>
          </cell>
          <cell r="AB295">
            <v>7.4</v>
          </cell>
          <cell r="AC295">
            <v>6.1</v>
          </cell>
          <cell r="AD295">
            <v>8</v>
          </cell>
          <cell r="AE295">
            <v>7.5</v>
          </cell>
          <cell r="AF295">
            <v>7.8</v>
          </cell>
          <cell r="AG295">
            <v>5.7</v>
          </cell>
          <cell r="AH295">
            <v>7.9</v>
          </cell>
          <cell r="AI295">
            <v>5.2</v>
          </cell>
          <cell r="AJ295">
            <v>8.6999999999999993</v>
          </cell>
          <cell r="AK295">
            <v>51</v>
          </cell>
          <cell r="AL295">
            <v>0</v>
          </cell>
          <cell r="AM295">
            <v>5</v>
          </cell>
          <cell r="AN295">
            <v>5.2</v>
          </cell>
          <cell r="AO295" t="str">
            <v/>
          </cell>
          <cell r="AP295" t="str">
            <v/>
          </cell>
          <cell r="AQ295" t="str">
            <v/>
          </cell>
          <cell r="AR295" t="str">
            <v/>
          </cell>
          <cell r="AS295" t="str">
            <v/>
          </cell>
          <cell r="AT295">
            <v>7.1</v>
          </cell>
          <cell r="AU295" t="str">
            <v/>
          </cell>
          <cell r="AV295" t="str">
            <v/>
          </cell>
          <cell r="AW295" t="str">
            <v/>
          </cell>
          <cell r="AX295" t="str">
            <v/>
          </cell>
          <cell r="AY295" t="str">
            <v/>
          </cell>
          <cell r="AZ295">
            <v>7</v>
          </cell>
          <cell r="BA295">
            <v>7.6</v>
          </cell>
          <cell r="BB295">
            <v>5</v>
          </cell>
          <cell r="BC295">
            <v>0</v>
          </cell>
          <cell r="BD295">
            <v>5.5</v>
          </cell>
          <cell r="BE295">
            <v>4.8</v>
          </cell>
          <cell r="BF295">
            <v>6</v>
          </cell>
          <cell r="BG295">
            <v>5.7</v>
          </cell>
          <cell r="BH295">
            <v>5.2</v>
          </cell>
          <cell r="BI295">
            <v>8</v>
          </cell>
          <cell r="BJ295">
            <v>7.3</v>
          </cell>
          <cell r="BK295">
            <v>7.2</v>
          </cell>
          <cell r="BL295">
            <v>6.1</v>
          </cell>
          <cell r="BM295">
            <v>6.1</v>
          </cell>
          <cell r="BN295">
            <v>5.2</v>
          </cell>
          <cell r="BO295">
            <v>4.3</v>
          </cell>
          <cell r="BP295">
            <v>4.8</v>
          </cell>
          <cell r="BQ295" t="str">
            <v/>
          </cell>
          <cell r="BR295">
            <v>5.7</v>
          </cell>
          <cell r="BS295">
            <v>8.9</v>
          </cell>
          <cell r="BT295">
            <v>5.0999999999999996</v>
          </cell>
          <cell r="BU295">
            <v>4.7</v>
          </cell>
          <cell r="BV295">
            <v>7</v>
          </cell>
          <cell r="BW295">
            <v>7.7</v>
          </cell>
          <cell r="BX295">
            <v>50</v>
          </cell>
          <cell r="BY295">
            <v>0</v>
          </cell>
          <cell r="BZ295">
            <v>4.5999999999999996</v>
          </cell>
          <cell r="CA295" t="str">
            <v/>
          </cell>
          <cell r="CB295" t="str">
            <v/>
          </cell>
          <cell r="CC295">
            <v>6.9</v>
          </cell>
          <cell r="CD295">
            <v>7.4</v>
          </cell>
          <cell r="CE295" t="str">
            <v/>
          </cell>
          <cell r="CF295">
            <v>5.4</v>
          </cell>
          <cell r="CG295">
            <v>6.4</v>
          </cell>
          <cell r="CH295">
            <v>7.6</v>
          </cell>
          <cell r="CI295" t="str">
            <v/>
          </cell>
          <cell r="CJ295">
            <v>7</v>
          </cell>
          <cell r="CK295" t="str">
            <v/>
          </cell>
          <cell r="CL295">
            <v>8.6</v>
          </cell>
          <cell r="CM295">
            <v>5.2</v>
          </cell>
          <cell r="CN295" t="str">
            <v/>
          </cell>
          <cell r="CO295" t="str">
            <v/>
          </cell>
          <cell r="CP295">
            <v>6.2</v>
          </cell>
          <cell r="CQ295" t="str">
            <v/>
          </cell>
          <cell r="CR295">
            <v>7</v>
          </cell>
          <cell r="CS295">
            <v>7.9</v>
          </cell>
          <cell r="CT295">
            <v>27</v>
          </cell>
          <cell r="CU295">
            <v>0</v>
          </cell>
          <cell r="CV295">
            <v>128</v>
          </cell>
          <cell r="CW295">
            <v>0</v>
          </cell>
          <cell r="CX295">
            <v>0</v>
          </cell>
          <cell r="CY295">
            <v>128</v>
          </cell>
          <cell r="CZ295">
            <v>6.32</v>
          </cell>
          <cell r="DA295">
            <v>2.46</v>
          </cell>
          <cell r="DB295">
            <v>7.5</v>
          </cell>
          <cell r="DC295" t="str">
            <v/>
          </cell>
          <cell r="DD295" t="str">
            <v/>
          </cell>
          <cell r="DE295" t="str">
            <v/>
          </cell>
          <cell r="DG295">
            <v>7.5</v>
          </cell>
          <cell r="DH295">
            <v>3.33</v>
          </cell>
          <cell r="DI295">
            <v>5</v>
          </cell>
          <cell r="DJ295">
            <v>0</v>
          </cell>
          <cell r="DK295">
            <v>133</v>
          </cell>
          <cell r="DL295">
            <v>0</v>
          </cell>
          <cell r="DM295">
            <v>6.36</v>
          </cell>
          <cell r="DN295">
            <v>2.4900000000000002</v>
          </cell>
          <cell r="DO295">
            <v>138</v>
          </cell>
          <cell r="DP295">
            <v>0</v>
          </cell>
        </row>
        <row r="296">
          <cell r="A296">
            <v>2121713591</v>
          </cell>
          <cell r="B296" t="str">
            <v>Đoàn</v>
          </cell>
          <cell r="C296" t="str">
            <v>Ngọc</v>
          </cell>
          <cell r="D296" t="str">
            <v>Phúc</v>
          </cell>
          <cell r="E296">
            <v>35672</v>
          </cell>
          <cell r="F296" t="str">
            <v>Nam</v>
          </cell>
          <cell r="G296" t="str">
            <v>Đang Học Lại</v>
          </cell>
          <cell r="H296">
            <v>8.3000000000000007</v>
          </cell>
          <cell r="I296">
            <v>4.5999999999999996</v>
          </cell>
          <cell r="J296">
            <v>4.0999999999999996</v>
          </cell>
          <cell r="K296">
            <v>6.3</v>
          </cell>
          <cell r="L296">
            <v>6.4</v>
          </cell>
          <cell r="M296">
            <v>6.6</v>
          </cell>
          <cell r="N296">
            <v>4.9000000000000004</v>
          </cell>
          <cell r="O296" t="str">
            <v/>
          </cell>
          <cell r="P296">
            <v>5.9</v>
          </cell>
          <cell r="Q296" t="str">
            <v/>
          </cell>
          <cell r="R296" t="str">
            <v/>
          </cell>
          <cell r="S296" t="str">
            <v/>
          </cell>
          <cell r="T296" t="str">
            <v/>
          </cell>
          <cell r="U296">
            <v>6.8</v>
          </cell>
          <cell r="V296">
            <v>4.7</v>
          </cell>
          <cell r="W296">
            <v>6.9</v>
          </cell>
          <cell r="X296">
            <v>8.1999999999999993</v>
          </cell>
          <cell r="Y296">
            <v>7.9</v>
          </cell>
          <cell r="Z296">
            <v>6.4</v>
          </cell>
          <cell r="AA296">
            <v>5.2</v>
          </cell>
          <cell r="AB296">
            <v>7.4</v>
          </cell>
          <cell r="AC296">
            <v>5.4</v>
          </cell>
          <cell r="AD296">
            <v>6.2</v>
          </cell>
          <cell r="AE296">
            <v>6.1</v>
          </cell>
          <cell r="AF296">
            <v>7.9</v>
          </cell>
          <cell r="AG296">
            <v>5.4</v>
          </cell>
          <cell r="AH296">
            <v>7.1</v>
          </cell>
          <cell r="AI296">
            <v>4.3</v>
          </cell>
          <cell r="AJ296">
            <v>8.1999999999999993</v>
          </cell>
          <cell r="AK296">
            <v>51</v>
          </cell>
          <cell r="AL296">
            <v>0</v>
          </cell>
          <cell r="AM296">
            <v>4</v>
          </cell>
          <cell r="AN296">
            <v>4.5</v>
          </cell>
          <cell r="AO296" t="str">
            <v/>
          </cell>
          <cell r="AP296">
            <v>8</v>
          </cell>
          <cell r="AQ296" t="str">
            <v/>
          </cell>
          <cell r="AR296" t="str">
            <v/>
          </cell>
          <cell r="AS296" t="str">
            <v/>
          </cell>
          <cell r="AT296" t="str">
            <v/>
          </cell>
          <cell r="AU296" t="str">
            <v/>
          </cell>
          <cell r="AV296">
            <v>6.4</v>
          </cell>
          <cell r="AW296" t="str">
            <v/>
          </cell>
          <cell r="AX296" t="str">
            <v/>
          </cell>
          <cell r="AY296" t="str">
            <v/>
          </cell>
          <cell r="AZ296" t="str">
            <v/>
          </cell>
          <cell r="BA296">
            <v>5.7</v>
          </cell>
          <cell r="BB296">
            <v>5</v>
          </cell>
          <cell r="BC296">
            <v>0</v>
          </cell>
          <cell r="BD296">
            <v>4.3</v>
          </cell>
          <cell r="BE296">
            <v>4</v>
          </cell>
          <cell r="BF296">
            <v>5</v>
          </cell>
          <cell r="BG296">
            <v>7.9</v>
          </cell>
          <cell r="BH296">
            <v>5.2</v>
          </cell>
          <cell r="BI296">
            <v>6.2</v>
          </cell>
          <cell r="BJ296">
            <v>5.4</v>
          </cell>
          <cell r="BK296">
            <v>5.7</v>
          </cell>
          <cell r="BL296">
            <v>5.3</v>
          </cell>
          <cell r="BM296">
            <v>4.4000000000000004</v>
          </cell>
          <cell r="BN296">
            <v>4.5999999999999996</v>
          </cell>
          <cell r="BO296">
            <v>6.6</v>
          </cell>
          <cell r="BP296">
            <v>4.7</v>
          </cell>
          <cell r="BQ296" t="str">
            <v/>
          </cell>
          <cell r="BR296">
            <v>7.9</v>
          </cell>
          <cell r="BS296">
            <v>7.7</v>
          </cell>
          <cell r="BT296">
            <v>5.2</v>
          </cell>
          <cell r="BU296">
            <v>5.2</v>
          </cell>
          <cell r="BV296">
            <v>6.1</v>
          </cell>
          <cell r="BW296">
            <v>8.4</v>
          </cell>
          <cell r="BX296">
            <v>50</v>
          </cell>
          <cell r="BY296">
            <v>0</v>
          </cell>
          <cell r="BZ296">
            <v>5.8</v>
          </cell>
          <cell r="CA296" t="str">
            <v/>
          </cell>
          <cell r="CB296" t="str">
            <v/>
          </cell>
          <cell r="CC296">
            <v>6.9</v>
          </cell>
          <cell r="CD296">
            <v>6.1</v>
          </cell>
          <cell r="CE296" t="str">
            <v/>
          </cell>
          <cell r="CF296">
            <v>6.5</v>
          </cell>
          <cell r="CG296">
            <v>4.7</v>
          </cell>
          <cell r="CH296">
            <v>7</v>
          </cell>
          <cell r="CI296" t="str">
            <v/>
          </cell>
          <cell r="CJ296">
            <v>7.1</v>
          </cell>
          <cell r="CK296" t="str">
            <v/>
          </cell>
          <cell r="CL296">
            <v>8.1999999999999993</v>
          </cell>
          <cell r="CM296">
            <v>6.3</v>
          </cell>
          <cell r="CN296" t="str">
            <v/>
          </cell>
          <cell r="CO296" t="str">
            <v/>
          </cell>
          <cell r="CP296" t="str">
            <v/>
          </cell>
          <cell r="CQ296">
            <v>5.5</v>
          </cell>
          <cell r="CR296">
            <v>8.5</v>
          </cell>
          <cell r="CS296">
            <v>6</v>
          </cell>
          <cell r="CT296">
            <v>27</v>
          </cell>
          <cell r="CU296">
            <v>0</v>
          </cell>
          <cell r="CV296">
            <v>128</v>
          </cell>
          <cell r="CW296">
            <v>0</v>
          </cell>
          <cell r="CX296">
            <v>0</v>
          </cell>
          <cell r="CY296">
            <v>128</v>
          </cell>
          <cell r="CZ296">
            <v>6.07</v>
          </cell>
          <cell r="DA296">
            <v>2.25</v>
          </cell>
          <cell r="DB296">
            <v>7.6</v>
          </cell>
          <cell r="DC296" t="str">
            <v/>
          </cell>
          <cell r="DD296" t="str">
            <v/>
          </cell>
          <cell r="DE296" t="str">
            <v/>
          </cell>
          <cell r="DG296">
            <v>7.6</v>
          </cell>
          <cell r="DH296">
            <v>3.33</v>
          </cell>
          <cell r="DI296">
            <v>5</v>
          </cell>
          <cell r="DJ296">
            <v>0</v>
          </cell>
          <cell r="DK296">
            <v>133</v>
          </cell>
          <cell r="DL296">
            <v>0</v>
          </cell>
          <cell r="DM296">
            <v>6.12</v>
          </cell>
          <cell r="DN296">
            <v>2.2999999999999998</v>
          </cell>
          <cell r="DO296">
            <v>138</v>
          </cell>
          <cell r="DP296">
            <v>0</v>
          </cell>
        </row>
        <row r="297">
          <cell r="A297">
            <v>2121715771</v>
          </cell>
          <cell r="B297" t="str">
            <v>Nguyễn</v>
          </cell>
          <cell r="C297" t="str">
            <v>Quang</v>
          </cell>
          <cell r="D297" t="str">
            <v>Phúc</v>
          </cell>
          <cell r="E297">
            <v>35532</v>
          </cell>
          <cell r="F297" t="str">
            <v>Nam</v>
          </cell>
          <cell r="G297" t="str">
            <v>Đang Học Lại</v>
          </cell>
          <cell r="H297">
            <v>8</v>
          </cell>
          <cell r="I297">
            <v>7</v>
          </cell>
          <cell r="J297">
            <v>4.9000000000000004</v>
          </cell>
          <cell r="K297">
            <v>4.7</v>
          </cell>
          <cell r="L297">
            <v>6.2</v>
          </cell>
          <cell r="M297">
            <v>4</v>
          </cell>
          <cell r="N297">
            <v>5</v>
          </cell>
          <cell r="O297" t="str">
            <v/>
          </cell>
          <cell r="P297">
            <v>6.5</v>
          </cell>
          <cell r="Q297" t="str">
            <v/>
          </cell>
          <cell r="R297" t="str">
            <v/>
          </cell>
          <cell r="S297" t="str">
            <v/>
          </cell>
          <cell r="T297" t="str">
            <v/>
          </cell>
          <cell r="U297">
            <v>5</v>
          </cell>
          <cell r="V297">
            <v>5.0999999999999996</v>
          </cell>
          <cell r="W297">
            <v>7.4</v>
          </cell>
          <cell r="X297">
            <v>7.8</v>
          </cell>
          <cell r="Y297">
            <v>4.8</v>
          </cell>
          <cell r="Z297">
            <v>7.2</v>
          </cell>
          <cell r="AA297">
            <v>6.5</v>
          </cell>
          <cell r="AB297">
            <v>6.4</v>
          </cell>
          <cell r="AC297">
            <v>6.5</v>
          </cell>
          <cell r="AD297">
            <v>4.7</v>
          </cell>
          <cell r="AE297">
            <v>4.8</v>
          </cell>
          <cell r="AF297">
            <v>7.6</v>
          </cell>
          <cell r="AG297">
            <v>5.8</v>
          </cell>
          <cell r="AH297">
            <v>4.0999999999999996</v>
          </cell>
          <cell r="AI297">
            <v>5.3</v>
          </cell>
          <cell r="AJ297">
            <v>6.3</v>
          </cell>
          <cell r="AK297">
            <v>51</v>
          </cell>
          <cell r="AL297">
            <v>0</v>
          </cell>
          <cell r="AM297">
            <v>5.3</v>
          </cell>
          <cell r="AN297">
            <v>4.9000000000000004</v>
          </cell>
          <cell r="AO297">
            <v>5.7</v>
          </cell>
          <cell r="AP297" t="str">
            <v/>
          </cell>
          <cell r="AQ297" t="str">
            <v/>
          </cell>
          <cell r="AR297" t="str">
            <v/>
          </cell>
          <cell r="AS297" t="str">
            <v/>
          </cell>
          <cell r="AT297" t="str">
            <v/>
          </cell>
          <cell r="AU297">
            <v>5.5</v>
          </cell>
          <cell r="AV297" t="str">
            <v/>
          </cell>
          <cell r="AW297" t="str">
            <v/>
          </cell>
          <cell r="AX297" t="str">
            <v/>
          </cell>
          <cell r="AY297" t="str">
            <v/>
          </cell>
          <cell r="AZ297" t="str">
            <v/>
          </cell>
          <cell r="BA297">
            <v>8.4</v>
          </cell>
          <cell r="BB297">
            <v>5</v>
          </cell>
          <cell r="BC297">
            <v>0</v>
          </cell>
          <cell r="BD297">
            <v>4</v>
          </cell>
          <cell r="BE297">
            <v>6.6</v>
          </cell>
          <cell r="BF297">
            <v>6.8</v>
          </cell>
          <cell r="BG297">
            <v>4.3</v>
          </cell>
          <cell r="BH297">
            <v>5.3</v>
          </cell>
          <cell r="BI297">
            <v>4.4000000000000004</v>
          </cell>
          <cell r="BJ297">
            <v>6.4</v>
          </cell>
          <cell r="BK297">
            <v>5.2</v>
          </cell>
          <cell r="BL297">
            <v>6.1</v>
          </cell>
          <cell r="BM297">
            <v>4.9000000000000004</v>
          </cell>
          <cell r="BN297">
            <v>4.2</v>
          </cell>
          <cell r="BO297">
            <v>5.9</v>
          </cell>
          <cell r="BP297">
            <v>5.9</v>
          </cell>
          <cell r="BQ297" t="str">
            <v/>
          </cell>
          <cell r="BR297">
            <v>6</v>
          </cell>
          <cell r="BS297">
            <v>7.3</v>
          </cell>
          <cell r="BT297">
            <v>6.3</v>
          </cell>
          <cell r="BU297">
            <v>4.0999999999999996</v>
          </cell>
          <cell r="BV297">
            <v>6.9</v>
          </cell>
          <cell r="BW297">
            <v>9.1999999999999993</v>
          </cell>
          <cell r="BX297">
            <v>50</v>
          </cell>
          <cell r="BY297">
            <v>0</v>
          </cell>
          <cell r="BZ297" t="str">
            <v/>
          </cell>
          <cell r="CA297">
            <v>6.5</v>
          </cell>
          <cell r="CB297" t="str">
            <v/>
          </cell>
          <cell r="CC297">
            <v>7.4</v>
          </cell>
          <cell r="CD297">
            <v>6.6</v>
          </cell>
          <cell r="CE297" t="str">
            <v/>
          </cell>
          <cell r="CF297">
            <v>5.9</v>
          </cell>
          <cell r="CG297">
            <v>5.3</v>
          </cell>
          <cell r="CH297">
            <v>5.3</v>
          </cell>
          <cell r="CI297" t="str">
            <v/>
          </cell>
          <cell r="CJ297">
            <v>7</v>
          </cell>
          <cell r="CK297" t="str">
            <v/>
          </cell>
          <cell r="CL297">
            <v>5.8</v>
          </cell>
          <cell r="CM297">
            <v>8.1</v>
          </cell>
          <cell r="CN297" t="str">
            <v/>
          </cell>
          <cell r="CO297" t="str">
            <v/>
          </cell>
          <cell r="CP297">
            <v>7.5</v>
          </cell>
          <cell r="CQ297" t="str">
            <v/>
          </cell>
          <cell r="CR297">
            <v>7.7</v>
          </cell>
          <cell r="CS297">
            <v>7</v>
          </cell>
          <cell r="CT297">
            <v>26</v>
          </cell>
          <cell r="CU297">
            <v>0</v>
          </cell>
          <cell r="CV297">
            <v>127</v>
          </cell>
          <cell r="CW297">
            <v>0</v>
          </cell>
          <cell r="CX297">
            <v>0</v>
          </cell>
          <cell r="CY297">
            <v>127</v>
          </cell>
          <cell r="CZ297">
            <v>5.88</v>
          </cell>
          <cell r="DA297">
            <v>2.15</v>
          </cell>
          <cell r="DB297">
            <v>7.5</v>
          </cell>
          <cell r="DC297" t="str">
            <v/>
          </cell>
          <cell r="DD297" t="str">
            <v/>
          </cell>
          <cell r="DE297" t="str">
            <v/>
          </cell>
          <cell r="DG297">
            <v>7.5</v>
          </cell>
          <cell r="DH297">
            <v>3.33</v>
          </cell>
          <cell r="DI297">
            <v>5</v>
          </cell>
          <cell r="DJ297">
            <v>0</v>
          </cell>
          <cell r="DK297">
            <v>132</v>
          </cell>
          <cell r="DL297">
            <v>0</v>
          </cell>
          <cell r="DM297">
            <v>5.95</v>
          </cell>
          <cell r="DN297">
            <v>2.2000000000000002</v>
          </cell>
          <cell r="DO297">
            <v>137</v>
          </cell>
          <cell r="DP297">
            <v>0</v>
          </cell>
        </row>
        <row r="298">
          <cell r="A298">
            <v>2220714062</v>
          </cell>
          <cell r="B298" t="str">
            <v>Lê</v>
          </cell>
          <cell r="C298" t="str">
            <v>Thị</v>
          </cell>
          <cell r="D298" t="str">
            <v>Phúc</v>
          </cell>
          <cell r="E298">
            <v>35939</v>
          </cell>
          <cell r="F298" t="str">
            <v>Nữ</v>
          </cell>
          <cell r="G298" t="str">
            <v>Đã Đăng Ký (chưa học xong)</v>
          </cell>
          <cell r="H298">
            <v>7.9</v>
          </cell>
          <cell r="I298">
            <v>7.6</v>
          </cell>
          <cell r="J298">
            <v>7.7</v>
          </cell>
          <cell r="K298">
            <v>8.9</v>
          </cell>
          <cell r="L298">
            <v>8.1</v>
          </cell>
          <cell r="M298">
            <v>6.4</v>
          </cell>
          <cell r="N298">
            <v>7.6</v>
          </cell>
          <cell r="O298" t="str">
            <v/>
          </cell>
          <cell r="P298">
            <v>8.6</v>
          </cell>
          <cell r="Q298" t="str">
            <v/>
          </cell>
          <cell r="R298">
            <v>7.9</v>
          </cell>
          <cell r="S298" t="str">
            <v/>
          </cell>
          <cell r="T298" t="str">
            <v/>
          </cell>
          <cell r="U298">
            <v>7.8</v>
          </cell>
          <cell r="V298" t="str">
            <v/>
          </cell>
          <cell r="W298">
            <v>8.6999999999999993</v>
          </cell>
          <cell r="X298">
            <v>8.8000000000000007</v>
          </cell>
          <cell r="Y298">
            <v>6.9</v>
          </cell>
          <cell r="Z298">
            <v>6.4</v>
          </cell>
          <cell r="AA298">
            <v>7.3</v>
          </cell>
          <cell r="AB298">
            <v>8.6</v>
          </cell>
          <cell r="AC298" t="str">
            <v>P (P/F)</v>
          </cell>
          <cell r="AD298" t="str">
            <v>P (P/F)</v>
          </cell>
          <cell r="AE298">
            <v>6.6</v>
          </cell>
          <cell r="AF298">
            <v>7.9</v>
          </cell>
          <cell r="AG298">
            <v>6.3</v>
          </cell>
          <cell r="AH298">
            <v>8.9</v>
          </cell>
          <cell r="AI298">
            <v>6.2</v>
          </cell>
          <cell r="AJ298">
            <v>8</v>
          </cell>
          <cell r="AK298">
            <v>51</v>
          </cell>
          <cell r="AL298">
            <v>0</v>
          </cell>
          <cell r="AM298">
            <v>7.6</v>
          </cell>
          <cell r="AN298">
            <v>5.8</v>
          </cell>
          <cell r="AO298" t="str">
            <v/>
          </cell>
          <cell r="AP298" t="str">
            <v/>
          </cell>
          <cell r="AQ298" t="str">
            <v/>
          </cell>
          <cell r="AR298" t="str">
            <v/>
          </cell>
          <cell r="AS298" t="str">
            <v/>
          </cell>
          <cell r="AT298">
            <v>7.5</v>
          </cell>
          <cell r="AU298">
            <v>6.3</v>
          </cell>
          <cell r="AV298" t="str">
            <v/>
          </cell>
          <cell r="AW298" t="str">
            <v/>
          </cell>
          <cell r="AX298" t="str">
            <v/>
          </cell>
          <cell r="AY298" t="str">
            <v/>
          </cell>
          <cell r="AZ298" t="str">
            <v/>
          </cell>
          <cell r="BA298">
            <v>7</v>
          </cell>
          <cell r="BB298">
            <v>5</v>
          </cell>
          <cell r="BC298">
            <v>0</v>
          </cell>
          <cell r="BD298">
            <v>8.4</v>
          </cell>
          <cell r="BE298">
            <v>7.6</v>
          </cell>
          <cell r="BF298">
            <v>8.3000000000000007</v>
          </cell>
          <cell r="BG298">
            <v>8.6999999999999993</v>
          </cell>
          <cell r="BH298">
            <v>6.6</v>
          </cell>
          <cell r="BI298">
            <v>8.4</v>
          </cell>
          <cell r="BJ298">
            <v>8.5</v>
          </cell>
          <cell r="BK298">
            <v>7</v>
          </cell>
          <cell r="BL298">
            <v>7.2</v>
          </cell>
          <cell r="BM298">
            <v>9</v>
          </cell>
          <cell r="BN298">
            <v>8</v>
          </cell>
          <cell r="BO298">
            <v>7.4</v>
          </cell>
          <cell r="BP298">
            <v>8</v>
          </cell>
          <cell r="BQ298" t="str">
            <v/>
          </cell>
          <cell r="BR298">
            <v>8.6999999999999993</v>
          </cell>
          <cell r="BS298">
            <v>8.4</v>
          </cell>
          <cell r="BT298">
            <v>7.6</v>
          </cell>
          <cell r="BU298">
            <v>8.3000000000000007</v>
          </cell>
          <cell r="BV298">
            <v>7.3</v>
          </cell>
          <cell r="BW298">
            <v>9.1</v>
          </cell>
          <cell r="BX298">
            <v>50</v>
          </cell>
          <cell r="BY298">
            <v>0</v>
          </cell>
          <cell r="BZ298">
            <v>6.9</v>
          </cell>
          <cell r="CA298" t="str">
            <v/>
          </cell>
          <cell r="CB298" t="str">
            <v/>
          </cell>
          <cell r="CC298">
            <v>8</v>
          </cell>
          <cell r="CD298">
            <v>8.6</v>
          </cell>
          <cell r="CE298" t="str">
            <v/>
          </cell>
          <cell r="CF298">
            <v>9</v>
          </cell>
          <cell r="CG298">
            <v>7.4</v>
          </cell>
          <cell r="CH298">
            <v>8.3000000000000007</v>
          </cell>
          <cell r="CI298" t="str">
            <v/>
          </cell>
          <cell r="CJ298">
            <v>8.9</v>
          </cell>
          <cell r="CK298" t="str">
            <v/>
          </cell>
          <cell r="CL298">
            <v>8.6</v>
          </cell>
          <cell r="CM298">
            <v>8.1999999999999993</v>
          </cell>
          <cell r="CN298" t="str">
            <v/>
          </cell>
          <cell r="CO298" t="str">
            <v/>
          </cell>
          <cell r="CP298">
            <v>9</v>
          </cell>
          <cell r="CQ298" t="str">
            <v/>
          </cell>
          <cell r="CR298">
            <v>9.6</v>
          </cell>
          <cell r="CS298">
            <v>7.8</v>
          </cell>
          <cell r="CT298">
            <v>27</v>
          </cell>
          <cell r="CU298">
            <v>0</v>
          </cell>
          <cell r="CV298">
            <v>128</v>
          </cell>
          <cell r="CW298">
            <v>0</v>
          </cell>
          <cell r="CX298">
            <v>4</v>
          </cell>
          <cell r="CY298">
            <v>124</v>
          </cell>
          <cell r="CZ298">
            <v>7.93</v>
          </cell>
          <cell r="DA298">
            <v>3.43</v>
          </cell>
          <cell r="DB298" t="str">
            <v/>
          </cell>
          <cell r="DC298">
            <v>9.1999999999999993</v>
          </cell>
          <cell r="DD298" t="str">
            <v/>
          </cell>
          <cell r="DE298" t="str">
            <v/>
          </cell>
          <cell r="DG298">
            <v>9.1999999999999993</v>
          </cell>
          <cell r="DH298">
            <v>4</v>
          </cell>
          <cell r="DI298">
            <v>5</v>
          </cell>
          <cell r="DJ298">
            <v>0</v>
          </cell>
          <cell r="DK298">
            <v>129</v>
          </cell>
          <cell r="DL298">
            <v>0</v>
          </cell>
          <cell r="DM298">
            <v>7.98</v>
          </cell>
          <cell r="DN298">
            <v>3.46</v>
          </cell>
          <cell r="DO298">
            <v>138</v>
          </cell>
          <cell r="DP298">
            <v>0</v>
          </cell>
        </row>
        <row r="299">
          <cell r="A299">
            <v>2221714053</v>
          </cell>
          <cell r="B299" t="str">
            <v>Nguyễn</v>
          </cell>
          <cell r="C299" t="str">
            <v>Quang</v>
          </cell>
          <cell r="D299" t="str">
            <v>Phúc</v>
          </cell>
          <cell r="E299">
            <v>35975</v>
          </cell>
          <cell r="F299" t="str">
            <v>Nam</v>
          </cell>
          <cell r="G299" t="str">
            <v>Đã Đăng Ký (chưa học xong)</v>
          </cell>
          <cell r="H299">
            <v>6.3</v>
          </cell>
          <cell r="I299">
            <v>7.3</v>
          </cell>
          <cell r="J299">
            <v>5.8</v>
          </cell>
          <cell r="K299">
            <v>9.1999999999999993</v>
          </cell>
          <cell r="L299">
            <v>6.4</v>
          </cell>
          <cell r="M299">
            <v>8.6999999999999993</v>
          </cell>
          <cell r="N299">
            <v>8.1999999999999993</v>
          </cell>
          <cell r="O299" t="str">
            <v/>
          </cell>
          <cell r="P299">
            <v>6.3</v>
          </cell>
          <cell r="Q299" t="str">
            <v/>
          </cell>
          <cell r="R299" t="str">
            <v/>
          </cell>
          <cell r="S299" t="str">
            <v/>
          </cell>
          <cell r="T299" t="str">
            <v/>
          </cell>
          <cell r="U299">
            <v>4.9000000000000004</v>
          </cell>
          <cell r="V299">
            <v>5.2</v>
          </cell>
          <cell r="W299">
            <v>6.4</v>
          </cell>
          <cell r="X299">
            <v>8.1</v>
          </cell>
          <cell r="Y299">
            <v>6.9</v>
          </cell>
          <cell r="Z299">
            <v>4.9000000000000004</v>
          </cell>
          <cell r="AA299">
            <v>5.4</v>
          </cell>
          <cell r="AB299">
            <v>7.5</v>
          </cell>
          <cell r="AC299">
            <v>7.1</v>
          </cell>
          <cell r="AD299">
            <v>8.4</v>
          </cell>
          <cell r="AE299">
            <v>8.6</v>
          </cell>
          <cell r="AF299">
            <v>8.8000000000000007</v>
          </cell>
          <cell r="AG299">
            <v>5.4</v>
          </cell>
          <cell r="AH299">
            <v>8.6</v>
          </cell>
          <cell r="AI299">
            <v>6.3</v>
          </cell>
          <cell r="AJ299">
            <v>8</v>
          </cell>
          <cell r="AK299">
            <v>51</v>
          </cell>
          <cell r="AL299">
            <v>0</v>
          </cell>
          <cell r="AM299">
            <v>8.6999999999999993</v>
          </cell>
          <cell r="AN299">
            <v>9.5</v>
          </cell>
          <cell r="AO299" t="str">
            <v/>
          </cell>
          <cell r="AP299" t="str">
            <v/>
          </cell>
          <cell r="AQ299">
            <v>5.3</v>
          </cell>
          <cell r="AR299" t="str">
            <v/>
          </cell>
          <cell r="AS299" t="str">
            <v/>
          </cell>
          <cell r="AT299" t="str">
            <v/>
          </cell>
          <cell r="AU299" t="str">
            <v/>
          </cell>
          <cell r="AV299" t="str">
            <v/>
          </cell>
          <cell r="AW299">
            <v>6.2</v>
          </cell>
          <cell r="AX299" t="str">
            <v/>
          </cell>
          <cell r="AY299" t="str">
            <v/>
          </cell>
          <cell r="AZ299" t="str">
            <v/>
          </cell>
          <cell r="BA299">
            <v>8.4</v>
          </cell>
          <cell r="BB299">
            <v>5</v>
          </cell>
          <cell r="BC299">
            <v>0</v>
          </cell>
          <cell r="BD299">
            <v>7.4</v>
          </cell>
          <cell r="BE299">
            <v>6.9</v>
          </cell>
          <cell r="BF299">
            <v>8.1999999999999993</v>
          </cell>
          <cell r="BG299">
            <v>6.4</v>
          </cell>
          <cell r="BH299">
            <v>5.4</v>
          </cell>
          <cell r="BI299">
            <v>4.0999999999999996</v>
          </cell>
          <cell r="BJ299">
            <v>7.6</v>
          </cell>
          <cell r="BK299">
            <v>6.5</v>
          </cell>
          <cell r="BL299">
            <v>8.1</v>
          </cell>
          <cell r="BM299">
            <v>5.9</v>
          </cell>
          <cell r="BN299">
            <v>7.7</v>
          </cell>
          <cell r="BO299">
            <v>8.8000000000000007</v>
          </cell>
          <cell r="BP299">
            <v>7.7</v>
          </cell>
          <cell r="BQ299" t="str">
            <v/>
          </cell>
          <cell r="BR299">
            <v>7.3</v>
          </cell>
          <cell r="BS299">
            <v>4.5999999999999996</v>
          </cell>
          <cell r="BT299">
            <v>5.5</v>
          </cell>
          <cell r="BU299">
            <v>6</v>
          </cell>
          <cell r="BV299">
            <v>7.9</v>
          </cell>
          <cell r="BW299">
            <v>9.5</v>
          </cell>
          <cell r="BX299">
            <v>50</v>
          </cell>
          <cell r="BY299">
            <v>0</v>
          </cell>
          <cell r="BZ299" t="str">
            <v/>
          </cell>
          <cell r="CA299">
            <v>7.2</v>
          </cell>
          <cell r="CB299" t="str">
            <v/>
          </cell>
          <cell r="CC299">
            <v>7.2</v>
          </cell>
          <cell r="CD299">
            <v>8</v>
          </cell>
          <cell r="CE299" t="str">
            <v/>
          </cell>
          <cell r="CF299">
            <v>6.6</v>
          </cell>
          <cell r="CG299">
            <v>6.9</v>
          </cell>
          <cell r="CH299">
            <v>6</v>
          </cell>
          <cell r="CI299" t="str">
            <v/>
          </cell>
          <cell r="CJ299">
            <v>7.6</v>
          </cell>
          <cell r="CK299" t="str">
            <v/>
          </cell>
          <cell r="CL299">
            <v>7.5</v>
          </cell>
          <cell r="CM299">
            <v>6.3</v>
          </cell>
          <cell r="CN299" t="str">
            <v/>
          </cell>
          <cell r="CO299" t="str">
            <v/>
          </cell>
          <cell r="CP299">
            <v>7.7</v>
          </cell>
          <cell r="CQ299" t="str">
            <v/>
          </cell>
          <cell r="CR299">
            <v>9.1</v>
          </cell>
          <cell r="CS299">
            <v>6.1</v>
          </cell>
          <cell r="CT299">
            <v>26</v>
          </cell>
          <cell r="CU299">
            <v>0</v>
          </cell>
          <cell r="CV299">
            <v>127</v>
          </cell>
          <cell r="CW299">
            <v>0</v>
          </cell>
          <cell r="CX299">
            <v>0</v>
          </cell>
          <cell r="CY299">
            <v>127</v>
          </cell>
          <cell r="CZ299">
            <v>6.95</v>
          </cell>
          <cell r="DA299">
            <v>2.81</v>
          </cell>
          <cell r="DB299">
            <v>8.3000000000000007</v>
          </cell>
          <cell r="DC299" t="str">
            <v/>
          </cell>
          <cell r="DD299" t="str">
            <v/>
          </cell>
          <cell r="DE299" t="str">
            <v/>
          </cell>
          <cell r="DG299">
            <v>8.3000000000000007</v>
          </cell>
          <cell r="DH299">
            <v>3.65</v>
          </cell>
          <cell r="DI299">
            <v>5</v>
          </cell>
          <cell r="DJ299">
            <v>0</v>
          </cell>
          <cell r="DK299">
            <v>132</v>
          </cell>
          <cell r="DL299">
            <v>0</v>
          </cell>
          <cell r="DM299">
            <v>7</v>
          </cell>
          <cell r="DN299">
            <v>2.84</v>
          </cell>
          <cell r="DO299">
            <v>137</v>
          </cell>
          <cell r="DP299">
            <v>0</v>
          </cell>
        </row>
        <row r="300">
          <cell r="A300">
            <v>2221716941</v>
          </cell>
          <cell r="B300" t="str">
            <v>Phan</v>
          </cell>
          <cell r="C300" t="str">
            <v>Hữu</v>
          </cell>
          <cell r="D300" t="str">
            <v>Phúc</v>
          </cell>
          <cell r="E300">
            <v>36096</v>
          </cell>
          <cell r="F300" t="str">
            <v>Nam</v>
          </cell>
          <cell r="G300" t="str">
            <v>Đã Đăng Ký (chưa học xong)</v>
          </cell>
          <cell r="H300">
            <v>8</v>
          </cell>
          <cell r="I300">
            <v>7.4</v>
          </cell>
          <cell r="J300">
            <v>5.2</v>
          </cell>
          <cell r="K300">
            <v>5.8</v>
          </cell>
          <cell r="L300">
            <v>6.4</v>
          </cell>
          <cell r="M300">
            <v>6.8</v>
          </cell>
          <cell r="N300">
            <v>6.4</v>
          </cell>
          <cell r="O300" t="str">
            <v/>
          </cell>
          <cell r="P300">
            <v>7.9</v>
          </cell>
          <cell r="Q300" t="str">
            <v/>
          </cell>
          <cell r="R300" t="str">
            <v/>
          </cell>
          <cell r="S300" t="str">
            <v/>
          </cell>
          <cell r="T300">
            <v>7.3</v>
          </cell>
          <cell r="U300">
            <v>6.5</v>
          </cell>
          <cell r="V300" t="str">
            <v/>
          </cell>
          <cell r="W300">
            <v>8.1999999999999993</v>
          </cell>
          <cell r="X300">
            <v>7.8</v>
          </cell>
          <cell r="Y300">
            <v>6.3</v>
          </cell>
          <cell r="Z300">
            <v>5.9</v>
          </cell>
          <cell r="AA300">
            <v>6.6</v>
          </cell>
          <cell r="AB300">
            <v>8</v>
          </cell>
          <cell r="AC300">
            <v>4</v>
          </cell>
          <cell r="AD300">
            <v>7.3</v>
          </cell>
          <cell r="AE300">
            <v>6.4</v>
          </cell>
          <cell r="AF300">
            <v>7.2</v>
          </cell>
          <cell r="AG300">
            <v>5.9</v>
          </cell>
          <cell r="AH300">
            <v>6.9</v>
          </cell>
          <cell r="AI300">
            <v>5.8</v>
          </cell>
          <cell r="AJ300">
            <v>7.9</v>
          </cell>
          <cell r="AK300">
            <v>51</v>
          </cell>
          <cell r="AL300">
            <v>0</v>
          </cell>
          <cell r="AM300">
            <v>8.1999999999999993</v>
          </cell>
          <cell r="AN300">
            <v>7.2</v>
          </cell>
          <cell r="AO300">
            <v>6</v>
          </cell>
          <cell r="AP300" t="str">
            <v/>
          </cell>
          <cell r="AQ300" t="str">
            <v/>
          </cell>
          <cell r="AR300" t="str">
            <v/>
          </cell>
          <cell r="AS300" t="str">
            <v/>
          </cell>
          <cell r="AT300" t="str">
            <v/>
          </cell>
          <cell r="AU300">
            <v>6.3</v>
          </cell>
          <cell r="AV300" t="str">
            <v/>
          </cell>
          <cell r="AW300" t="str">
            <v/>
          </cell>
          <cell r="AX300" t="str">
            <v/>
          </cell>
          <cell r="AY300" t="str">
            <v/>
          </cell>
          <cell r="AZ300" t="str">
            <v/>
          </cell>
          <cell r="BA300">
            <v>5.9</v>
          </cell>
          <cell r="BB300">
            <v>5</v>
          </cell>
          <cell r="BC300">
            <v>0</v>
          </cell>
          <cell r="BD300">
            <v>5.4</v>
          </cell>
          <cell r="BE300">
            <v>5.9</v>
          </cell>
          <cell r="BF300">
            <v>6.9</v>
          </cell>
          <cell r="BG300">
            <v>6.3</v>
          </cell>
          <cell r="BH300">
            <v>4.8</v>
          </cell>
          <cell r="BI300">
            <v>4.7</v>
          </cell>
          <cell r="BJ300">
            <v>7</v>
          </cell>
          <cell r="BK300">
            <v>6.5</v>
          </cell>
          <cell r="BL300">
            <v>4.5</v>
          </cell>
          <cell r="BM300">
            <v>5.9</v>
          </cell>
          <cell r="BN300">
            <v>4.5</v>
          </cell>
          <cell r="BO300">
            <v>5.7</v>
          </cell>
          <cell r="BP300">
            <v>4.7</v>
          </cell>
          <cell r="BQ300" t="str">
            <v/>
          </cell>
          <cell r="BR300">
            <v>6.5</v>
          </cell>
          <cell r="BS300">
            <v>8</v>
          </cell>
          <cell r="BT300">
            <v>5.6</v>
          </cell>
          <cell r="BU300">
            <v>4.3</v>
          </cell>
          <cell r="BV300">
            <v>7.2</v>
          </cell>
          <cell r="BW300">
            <v>9.1999999999999993</v>
          </cell>
          <cell r="BX300">
            <v>50</v>
          </cell>
          <cell r="BY300">
            <v>0</v>
          </cell>
          <cell r="BZ300">
            <v>5.8</v>
          </cell>
          <cell r="CA300">
            <v>8.1999999999999993</v>
          </cell>
          <cell r="CB300" t="str">
            <v/>
          </cell>
          <cell r="CC300">
            <v>8.3000000000000007</v>
          </cell>
          <cell r="CD300">
            <v>7.8</v>
          </cell>
          <cell r="CE300" t="str">
            <v/>
          </cell>
          <cell r="CF300">
            <v>5.5</v>
          </cell>
          <cell r="CG300">
            <v>6.5</v>
          </cell>
          <cell r="CH300">
            <v>6.4</v>
          </cell>
          <cell r="CI300" t="str">
            <v/>
          </cell>
          <cell r="CJ300">
            <v>7</v>
          </cell>
          <cell r="CK300" t="str">
            <v/>
          </cell>
          <cell r="CL300">
            <v>8.5</v>
          </cell>
          <cell r="CM300">
            <v>5.5</v>
          </cell>
          <cell r="CN300" t="str">
            <v/>
          </cell>
          <cell r="CO300" t="str">
            <v/>
          </cell>
          <cell r="CP300">
            <v>7.4</v>
          </cell>
          <cell r="CQ300" t="str">
            <v/>
          </cell>
          <cell r="CR300">
            <v>4.8</v>
          </cell>
          <cell r="CS300">
            <v>7.1</v>
          </cell>
          <cell r="CT300">
            <v>29</v>
          </cell>
          <cell r="CU300">
            <v>0</v>
          </cell>
          <cell r="CV300">
            <v>130</v>
          </cell>
          <cell r="CW300">
            <v>0</v>
          </cell>
          <cell r="CX300">
            <v>0</v>
          </cell>
          <cell r="CY300">
            <v>130</v>
          </cell>
          <cell r="CZ300">
            <v>6.37</v>
          </cell>
          <cell r="DA300">
            <v>2.46</v>
          </cell>
          <cell r="DB300">
            <v>8.8000000000000007</v>
          </cell>
          <cell r="DC300" t="str">
            <v/>
          </cell>
          <cell r="DD300" t="str">
            <v/>
          </cell>
          <cell r="DE300" t="str">
            <v/>
          </cell>
          <cell r="DG300">
            <v>8.8000000000000007</v>
          </cell>
          <cell r="DH300">
            <v>4</v>
          </cell>
          <cell r="DI300">
            <v>5</v>
          </cell>
          <cell r="DJ300">
            <v>0</v>
          </cell>
          <cell r="DK300">
            <v>135</v>
          </cell>
          <cell r="DL300">
            <v>0</v>
          </cell>
          <cell r="DM300">
            <v>6.46</v>
          </cell>
          <cell r="DN300">
            <v>2.52</v>
          </cell>
          <cell r="DO300">
            <v>140</v>
          </cell>
          <cell r="DP300">
            <v>0</v>
          </cell>
        </row>
        <row r="301">
          <cell r="A301">
            <v>2221128150</v>
          </cell>
          <cell r="B301" t="str">
            <v>Nguyễn</v>
          </cell>
          <cell r="C301" t="str">
            <v>Văn Hữu</v>
          </cell>
          <cell r="D301" t="str">
            <v>Phước</v>
          </cell>
          <cell r="E301">
            <v>35439</v>
          </cell>
          <cell r="F301" t="str">
            <v>Nam</v>
          </cell>
          <cell r="G301" t="str">
            <v>Đã Đăng Ký (chưa học xong)</v>
          </cell>
          <cell r="H301" t="e">
            <v>#N/A</v>
          </cell>
          <cell r="I301" t="e">
            <v>#N/A</v>
          </cell>
          <cell r="J301" t="e">
            <v>#N/A</v>
          </cell>
          <cell r="K301" t="e">
            <v>#N/A</v>
          </cell>
          <cell r="L301" t="e">
            <v>#N/A</v>
          </cell>
          <cell r="M301" t="e">
            <v>#N/A</v>
          </cell>
          <cell r="N301" t="e">
            <v>#N/A</v>
          </cell>
          <cell r="O301" t="e">
            <v>#N/A</v>
          </cell>
          <cell r="P301" t="e">
            <v>#N/A</v>
          </cell>
          <cell r="Q301" t="e">
            <v>#N/A</v>
          </cell>
          <cell r="R301" t="e">
            <v>#N/A</v>
          </cell>
          <cell r="S301" t="e">
            <v>#N/A</v>
          </cell>
          <cell r="T301" t="e">
            <v>#N/A</v>
          </cell>
          <cell r="U301" t="e">
            <v>#N/A</v>
          </cell>
          <cell r="V301" t="e">
            <v>#N/A</v>
          </cell>
          <cell r="W301" t="e">
            <v>#N/A</v>
          </cell>
          <cell r="X301" t="e">
            <v>#N/A</v>
          </cell>
          <cell r="Y301" t="e">
            <v>#N/A</v>
          </cell>
          <cell r="Z301" t="e">
            <v>#N/A</v>
          </cell>
          <cell r="AA301" t="e">
            <v>#N/A</v>
          </cell>
          <cell r="AB301" t="e">
            <v>#N/A</v>
          </cell>
          <cell r="AC301" t="e">
            <v>#N/A</v>
          </cell>
          <cell r="AD301" t="e">
            <v>#N/A</v>
          </cell>
          <cell r="AE301" t="e">
            <v>#N/A</v>
          </cell>
          <cell r="AF301" t="e">
            <v>#N/A</v>
          </cell>
          <cell r="AG301" t="e">
            <v>#N/A</v>
          </cell>
          <cell r="AH301" t="e">
            <v>#N/A</v>
          </cell>
          <cell r="AI301" t="e">
            <v>#N/A</v>
          </cell>
          <cell r="AJ301" t="e">
            <v>#N/A</v>
          </cell>
          <cell r="AK301" t="e">
            <v>#N/A</v>
          </cell>
          <cell r="AL301" t="e">
            <v>#N/A</v>
          </cell>
          <cell r="AM301" t="e">
            <v>#N/A</v>
          </cell>
          <cell r="AN301" t="e">
            <v>#N/A</v>
          </cell>
          <cell r="AO301" t="e">
            <v>#N/A</v>
          </cell>
          <cell r="AP301" t="e">
            <v>#N/A</v>
          </cell>
          <cell r="AQ301" t="e">
            <v>#N/A</v>
          </cell>
          <cell r="AR301" t="e">
            <v>#N/A</v>
          </cell>
          <cell r="AS301" t="e">
            <v>#N/A</v>
          </cell>
          <cell r="AT301" t="e">
            <v>#N/A</v>
          </cell>
          <cell r="AU301" t="e">
            <v>#N/A</v>
          </cell>
          <cell r="AV301" t="e">
            <v>#N/A</v>
          </cell>
          <cell r="AW301" t="e">
            <v>#N/A</v>
          </cell>
          <cell r="AX301" t="e">
            <v>#N/A</v>
          </cell>
          <cell r="AY301" t="e">
            <v>#N/A</v>
          </cell>
          <cell r="AZ301" t="e">
            <v>#N/A</v>
          </cell>
          <cell r="BA301" t="e">
            <v>#N/A</v>
          </cell>
          <cell r="BB301" t="e">
            <v>#N/A</v>
          </cell>
          <cell r="BC301" t="e">
            <v>#N/A</v>
          </cell>
          <cell r="BD301" t="e">
            <v>#N/A</v>
          </cell>
          <cell r="BE301" t="e">
            <v>#N/A</v>
          </cell>
          <cell r="BF301" t="e">
            <v>#N/A</v>
          </cell>
          <cell r="BG301" t="e">
            <v>#N/A</v>
          </cell>
          <cell r="BH301" t="e">
            <v>#N/A</v>
          </cell>
          <cell r="BI301" t="e">
            <v>#N/A</v>
          </cell>
          <cell r="BJ301" t="e">
            <v>#N/A</v>
          </cell>
          <cell r="BK301" t="e">
            <v>#N/A</v>
          </cell>
          <cell r="BL301" t="e">
            <v>#N/A</v>
          </cell>
          <cell r="BM301" t="e">
            <v>#N/A</v>
          </cell>
          <cell r="BN301" t="e">
            <v>#N/A</v>
          </cell>
          <cell r="BO301" t="e">
            <v>#N/A</v>
          </cell>
          <cell r="BP301" t="e">
            <v>#N/A</v>
          </cell>
          <cell r="BQ301" t="e">
            <v>#N/A</v>
          </cell>
          <cell r="BR301" t="e">
            <v>#N/A</v>
          </cell>
          <cell r="BS301" t="e">
            <v>#N/A</v>
          </cell>
          <cell r="BT301" t="e">
            <v>#N/A</v>
          </cell>
          <cell r="BU301" t="e">
            <v>#N/A</v>
          </cell>
          <cell r="BV301" t="e">
            <v>#N/A</v>
          </cell>
          <cell r="BW301" t="e">
            <v>#N/A</v>
          </cell>
          <cell r="BX301" t="e">
            <v>#N/A</v>
          </cell>
          <cell r="BY301" t="e">
            <v>#N/A</v>
          </cell>
          <cell r="BZ301" t="e">
            <v>#N/A</v>
          </cell>
          <cell r="CA301" t="e">
            <v>#N/A</v>
          </cell>
          <cell r="CB301" t="e">
            <v>#N/A</v>
          </cell>
          <cell r="CC301" t="e">
            <v>#N/A</v>
          </cell>
          <cell r="CD301" t="e">
            <v>#N/A</v>
          </cell>
          <cell r="CE301" t="e">
            <v>#N/A</v>
          </cell>
          <cell r="CF301" t="e">
            <v>#N/A</v>
          </cell>
          <cell r="CG301" t="e">
            <v>#N/A</v>
          </cell>
          <cell r="CH301" t="e">
            <v>#N/A</v>
          </cell>
          <cell r="CI301" t="e">
            <v>#N/A</v>
          </cell>
          <cell r="CJ301" t="e">
            <v>#N/A</v>
          </cell>
          <cell r="CK301" t="e">
            <v>#N/A</v>
          </cell>
          <cell r="CL301" t="e">
            <v>#N/A</v>
          </cell>
          <cell r="CM301" t="e">
            <v>#N/A</v>
          </cell>
          <cell r="CN301" t="e">
            <v>#N/A</v>
          </cell>
          <cell r="CO301" t="e">
            <v>#N/A</v>
          </cell>
          <cell r="CP301" t="e">
            <v>#N/A</v>
          </cell>
          <cell r="CQ301" t="e">
            <v>#N/A</v>
          </cell>
          <cell r="CR301" t="e">
            <v>#N/A</v>
          </cell>
          <cell r="CS301" t="e">
            <v>#N/A</v>
          </cell>
          <cell r="CT301" t="e">
            <v>#N/A</v>
          </cell>
          <cell r="CU301" t="e">
            <v>#N/A</v>
          </cell>
          <cell r="CV301" t="e">
            <v>#N/A</v>
          </cell>
          <cell r="CW301" t="e">
            <v>#N/A</v>
          </cell>
          <cell r="CX301">
            <v>0</v>
          </cell>
          <cell r="CY301" t="e">
            <v>#N/A</v>
          </cell>
          <cell r="CZ301" t="e">
            <v>#N/A</v>
          </cell>
          <cell r="DA301" t="e">
            <v>#N/A</v>
          </cell>
          <cell r="DB301" t="e">
            <v>#N/A</v>
          </cell>
          <cell r="DC301" t="e">
            <v>#N/A</v>
          </cell>
          <cell r="DD301" t="e">
            <v>#N/A</v>
          </cell>
          <cell r="DE301" t="e">
            <v>#N/A</v>
          </cell>
          <cell r="DG301" t="e">
            <v>#N/A</v>
          </cell>
          <cell r="DH301" t="e">
            <v>#N/A</v>
          </cell>
          <cell r="DI301" t="e">
            <v>#N/A</v>
          </cell>
          <cell r="DJ301" t="e">
            <v>#N/A</v>
          </cell>
          <cell r="DK301" t="e">
            <v>#N/A</v>
          </cell>
          <cell r="DL301" t="e">
            <v>#N/A</v>
          </cell>
          <cell r="DM301" t="e">
            <v>#N/A</v>
          </cell>
          <cell r="DN301" t="e">
            <v>#N/A</v>
          </cell>
          <cell r="DO301" t="e">
            <v>#N/A</v>
          </cell>
          <cell r="DP301" t="e">
            <v>#N/A</v>
          </cell>
        </row>
        <row r="302">
          <cell r="A302">
            <v>2221255276</v>
          </cell>
          <cell r="B302" t="str">
            <v>Trịnh</v>
          </cell>
          <cell r="C302" t="str">
            <v>Trọng</v>
          </cell>
          <cell r="D302" t="str">
            <v>Phước</v>
          </cell>
          <cell r="E302">
            <v>35829</v>
          </cell>
          <cell r="F302" t="str">
            <v>Nam</v>
          </cell>
          <cell r="G302" t="str">
            <v>Đã Đăng Ký (chưa học xong)</v>
          </cell>
          <cell r="H302" t="e">
            <v>#N/A</v>
          </cell>
          <cell r="I302" t="e">
            <v>#N/A</v>
          </cell>
          <cell r="J302" t="e">
            <v>#N/A</v>
          </cell>
          <cell r="K302" t="e">
            <v>#N/A</v>
          </cell>
          <cell r="L302" t="e">
            <v>#N/A</v>
          </cell>
          <cell r="M302" t="e">
            <v>#N/A</v>
          </cell>
          <cell r="N302" t="e">
            <v>#N/A</v>
          </cell>
          <cell r="O302" t="e">
            <v>#N/A</v>
          </cell>
          <cell r="P302" t="e">
            <v>#N/A</v>
          </cell>
          <cell r="Q302" t="e">
            <v>#N/A</v>
          </cell>
          <cell r="R302" t="e">
            <v>#N/A</v>
          </cell>
          <cell r="S302" t="e">
            <v>#N/A</v>
          </cell>
          <cell r="T302" t="e">
            <v>#N/A</v>
          </cell>
          <cell r="U302" t="e">
            <v>#N/A</v>
          </cell>
          <cell r="V302" t="e">
            <v>#N/A</v>
          </cell>
          <cell r="W302" t="e">
            <v>#N/A</v>
          </cell>
          <cell r="X302" t="e">
            <v>#N/A</v>
          </cell>
          <cell r="Y302" t="e">
            <v>#N/A</v>
          </cell>
          <cell r="Z302" t="e">
            <v>#N/A</v>
          </cell>
          <cell r="AA302" t="e">
            <v>#N/A</v>
          </cell>
          <cell r="AB302" t="e">
            <v>#N/A</v>
          </cell>
          <cell r="AC302" t="e">
            <v>#N/A</v>
          </cell>
          <cell r="AD302" t="e">
            <v>#N/A</v>
          </cell>
          <cell r="AE302" t="e">
            <v>#N/A</v>
          </cell>
          <cell r="AF302" t="e">
            <v>#N/A</v>
          </cell>
          <cell r="AG302" t="e">
            <v>#N/A</v>
          </cell>
          <cell r="AH302" t="e">
            <v>#N/A</v>
          </cell>
          <cell r="AI302" t="e">
            <v>#N/A</v>
          </cell>
          <cell r="AJ302" t="e">
            <v>#N/A</v>
          </cell>
          <cell r="AK302" t="e">
            <v>#N/A</v>
          </cell>
          <cell r="AL302" t="e">
            <v>#N/A</v>
          </cell>
          <cell r="AM302" t="e">
            <v>#N/A</v>
          </cell>
          <cell r="AN302" t="e">
            <v>#N/A</v>
          </cell>
          <cell r="AO302" t="e">
            <v>#N/A</v>
          </cell>
          <cell r="AP302" t="e">
            <v>#N/A</v>
          </cell>
          <cell r="AQ302" t="e">
            <v>#N/A</v>
          </cell>
          <cell r="AR302" t="e">
            <v>#N/A</v>
          </cell>
          <cell r="AS302" t="e">
            <v>#N/A</v>
          </cell>
          <cell r="AT302" t="e">
            <v>#N/A</v>
          </cell>
          <cell r="AU302" t="e">
            <v>#N/A</v>
          </cell>
          <cell r="AV302" t="e">
            <v>#N/A</v>
          </cell>
          <cell r="AW302" t="e">
            <v>#N/A</v>
          </cell>
          <cell r="AX302" t="e">
            <v>#N/A</v>
          </cell>
          <cell r="AY302" t="e">
            <v>#N/A</v>
          </cell>
          <cell r="AZ302" t="e">
            <v>#N/A</v>
          </cell>
          <cell r="BA302" t="e">
            <v>#N/A</v>
          </cell>
          <cell r="BB302" t="e">
            <v>#N/A</v>
          </cell>
          <cell r="BC302" t="e">
            <v>#N/A</v>
          </cell>
          <cell r="BD302" t="e">
            <v>#N/A</v>
          </cell>
          <cell r="BE302" t="e">
            <v>#N/A</v>
          </cell>
          <cell r="BF302" t="e">
            <v>#N/A</v>
          </cell>
          <cell r="BG302" t="e">
            <v>#N/A</v>
          </cell>
          <cell r="BH302" t="e">
            <v>#N/A</v>
          </cell>
          <cell r="BI302" t="e">
            <v>#N/A</v>
          </cell>
          <cell r="BJ302" t="e">
            <v>#N/A</v>
          </cell>
          <cell r="BK302" t="e">
            <v>#N/A</v>
          </cell>
          <cell r="BL302" t="e">
            <v>#N/A</v>
          </cell>
          <cell r="BM302" t="e">
            <v>#N/A</v>
          </cell>
          <cell r="BN302" t="e">
            <v>#N/A</v>
          </cell>
          <cell r="BO302" t="e">
            <v>#N/A</v>
          </cell>
          <cell r="BP302" t="e">
            <v>#N/A</v>
          </cell>
          <cell r="BQ302" t="e">
            <v>#N/A</v>
          </cell>
          <cell r="BR302" t="e">
            <v>#N/A</v>
          </cell>
          <cell r="BS302" t="e">
            <v>#N/A</v>
          </cell>
          <cell r="BT302" t="e">
            <v>#N/A</v>
          </cell>
          <cell r="BU302" t="e">
            <v>#N/A</v>
          </cell>
          <cell r="BV302" t="e">
            <v>#N/A</v>
          </cell>
          <cell r="BW302" t="e">
            <v>#N/A</v>
          </cell>
          <cell r="BX302" t="e">
            <v>#N/A</v>
          </cell>
          <cell r="BY302" t="e">
            <v>#N/A</v>
          </cell>
          <cell r="BZ302" t="e">
            <v>#N/A</v>
          </cell>
          <cell r="CA302" t="e">
            <v>#N/A</v>
          </cell>
          <cell r="CB302" t="e">
            <v>#N/A</v>
          </cell>
          <cell r="CC302" t="e">
            <v>#N/A</v>
          </cell>
          <cell r="CD302" t="e">
            <v>#N/A</v>
          </cell>
          <cell r="CE302" t="e">
            <v>#N/A</v>
          </cell>
          <cell r="CF302" t="e">
            <v>#N/A</v>
          </cell>
          <cell r="CG302" t="e">
            <v>#N/A</v>
          </cell>
          <cell r="CH302" t="e">
            <v>#N/A</v>
          </cell>
          <cell r="CI302" t="e">
            <v>#N/A</v>
          </cell>
          <cell r="CJ302" t="e">
            <v>#N/A</v>
          </cell>
          <cell r="CK302" t="e">
            <v>#N/A</v>
          </cell>
          <cell r="CL302" t="e">
            <v>#N/A</v>
          </cell>
          <cell r="CM302" t="e">
            <v>#N/A</v>
          </cell>
          <cell r="CN302" t="e">
            <v>#N/A</v>
          </cell>
          <cell r="CO302" t="e">
            <v>#N/A</v>
          </cell>
          <cell r="CP302" t="e">
            <v>#N/A</v>
          </cell>
          <cell r="CQ302" t="e">
            <v>#N/A</v>
          </cell>
          <cell r="CR302" t="e">
            <v>#N/A</v>
          </cell>
          <cell r="CS302" t="e">
            <v>#N/A</v>
          </cell>
          <cell r="CT302" t="e">
            <v>#N/A</v>
          </cell>
          <cell r="CU302" t="e">
            <v>#N/A</v>
          </cell>
          <cell r="CV302" t="e">
            <v>#N/A</v>
          </cell>
          <cell r="CW302" t="e">
            <v>#N/A</v>
          </cell>
          <cell r="CX302">
            <v>0</v>
          </cell>
          <cell r="CY302" t="e">
            <v>#N/A</v>
          </cell>
          <cell r="CZ302" t="e">
            <v>#N/A</v>
          </cell>
          <cell r="DA302" t="e">
            <v>#N/A</v>
          </cell>
          <cell r="DB302" t="e">
            <v>#N/A</v>
          </cell>
          <cell r="DC302" t="e">
            <v>#N/A</v>
          </cell>
          <cell r="DD302" t="e">
            <v>#N/A</v>
          </cell>
          <cell r="DE302" t="e">
            <v>#N/A</v>
          </cell>
          <cell r="DG302" t="e">
            <v>#N/A</v>
          </cell>
          <cell r="DH302" t="e">
            <v>#N/A</v>
          </cell>
          <cell r="DI302" t="e">
            <v>#N/A</v>
          </cell>
          <cell r="DJ302" t="e">
            <v>#N/A</v>
          </cell>
          <cell r="DK302" t="e">
            <v>#N/A</v>
          </cell>
          <cell r="DL302" t="e">
            <v>#N/A</v>
          </cell>
          <cell r="DM302" t="e">
            <v>#N/A</v>
          </cell>
          <cell r="DN302" t="e">
            <v>#N/A</v>
          </cell>
          <cell r="DO302" t="e">
            <v>#N/A</v>
          </cell>
          <cell r="DP302" t="e">
            <v>#N/A</v>
          </cell>
        </row>
        <row r="303">
          <cell r="A303">
            <v>2120713678</v>
          </cell>
          <cell r="B303" t="str">
            <v>Huỳnh</v>
          </cell>
          <cell r="C303" t="str">
            <v>Thị Nhật</v>
          </cell>
          <cell r="D303" t="str">
            <v>Phương</v>
          </cell>
          <cell r="E303">
            <v>35414</v>
          </cell>
          <cell r="F303" t="str">
            <v>Nữ</v>
          </cell>
          <cell r="G303" t="str">
            <v>Đang Học Lại</v>
          </cell>
          <cell r="H303">
            <v>8.3000000000000007</v>
          </cell>
          <cell r="I303">
            <v>6.9</v>
          </cell>
          <cell r="J303">
            <v>5.8</v>
          </cell>
          <cell r="K303">
            <v>7.3</v>
          </cell>
          <cell r="L303">
            <v>6.1</v>
          </cell>
          <cell r="M303">
            <v>8.1999999999999993</v>
          </cell>
          <cell r="N303">
            <v>8</v>
          </cell>
          <cell r="O303">
            <v>6.3</v>
          </cell>
          <cell r="P303" t="str">
            <v/>
          </cell>
          <cell r="Q303" t="str">
            <v/>
          </cell>
          <cell r="R303" t="str">
            <v/>
          </cell>
          <cell r="S303">
            <v>6.5</v>
          </cell>
          <cell r="T303" t="str">
            <v/>
          </cell>
          <cell r="U303">
            <v>6.7</v>
          </cell>
          <cell r="V303" t="str">
            <v/>
          </cell>
          <cell r="W303">
            <v>7.5</v>
          </cell>
          <cell r="X303">
            <v>8.1</v>
          </cell>
          <cell r="Y303">
            <v>7.8</v>
          </cell>
          <cell r="Z303">
            <v>5.0999999999999996</v>
          </cell>
          <cell r="AA303">
            <v>6.2</v>
          </cell>
          <cell r="AB303">
            <v>5.7</v>
          </cell>
          <cell r="AC303">
            <v>6.3</v>
          </cell>
          <cell r="AD303">
            <v>6.7</v>
          </cell>
          <cell r="AE303">
            <v>5.7</v>
          </cell>
          <cell r="AF303">
            <v>9.1999999999999993</v>
          </cell>
          <cell r="AG303">
            <v>6.8</v>
          </cell>
          <cell r="AH303">
            <v>7.1</v>
          </cell>
          <cell r="AI303">
            <v>6.6</v>
          </cell>
          <cell r="AJ303">
            <v>9.6999999999999993</v>
          </cell>
          <cell r="AK303">
            <v>51</v>
          </cell>
          <cell r="AL303">
            <v>0</v>
          </cell>
          <cell r="AM303">
            <v>6.7</v>
          </cell>
          <cell r="AN303">
            <v>7.4</v>
          </cell>
          <cell r="AO303">
            <v>6.9</v>
          </cell>
          <cell r="AP303" t="str">
            <v/>
          </cell>
          <cell r="AQ303" t="str">
            <v/>
          </cell>
          <cell r="AR303" t="str">
            <v/>
          </cell>
          <cell r="AS303" t="str">
            <v/>
          </cell>
          <cell r="AT303" t="str">
            <v/>
          </cell>
          <cell r="AU303">
            <v>8.4</v>
          </cell>
          <cell r="AV303" t="str">
            <v/>
          </cell>
          <cell r="AW303" t="str">
            <v/>
          </cell>
          <cell r="AX303" t="str">
            <v/>
          </cell>
          <cell r="AY303" t="str">
            <v/>
          </cell>
          <cell r="AZ303" t="str">
            <v/>
          </cell>
          <cell r="BA303">
            <v>5.9</v>
          </cell>
          <cell r="BB303">
            <v>5</v>
          </cell>
          <cell r="BC303">
            <v>0</v>
          </cell>
          <cell r="BD303">
            <v>5.2</v>
          </cell>
          <cell r="BE303">
            <v>6.4</v>
          </cell>
          <cell r="BF303">
            <v>8.6999999999999993</v>
          </cell>
          <cell r="BG303">
            <v>4.8</v>
          </cell>
          <cell r="BH303">
            <v>6.9</v>
          </cell>
          <cell r="BI303">
            <v>4.8</v>
          </cell>
          <cell r="BJ303">
            <v>7.3</v>
          </cell>
          <cell r="BK303">
            <v>5.6</v>
          </cell>
          <cell r="BL303">
            <v>6.9</v>
          </cell>
          <cell r="BM303">
            <v>7.1</v>
          </cell>
          <cell r="BN303">
            <v>5</v>
          </cell>
          <cell r="BO303">
            <v>6.5</v>
          </cell>
          <cell r="BP303">
            <v>5.9</v>
          </cell>
          <cell r="BQ303" t="str">
            <v/>
          </cell>
          <cell r="BR303">
            <v>8.9</v>
          </cell>
          <cell r="BS303">
            <v>5.4</v>
          </cell>
          <cell r="BT303">
            <v>4.0999999999999996</v>
          </cell>
          <cell r="BU303">
            <v>6.7</v>
          </cell>
          <cell r="BV303">
            <v>7</v>
          </cell>
          <cell r="BW303">
            <v>7.9</v>
          </cell>
          <cell r="BX303">
            <v>50</v>
          </cell>
          <cell r="BY303">
            <v>0</v>
          </cell>
          <cell r="BZ303">
            <v>5.6</v>
          </cell>
          <cell r="CA303" t="str">
            <v/>
          </cell>
          <cell r="CB303" t="str">
            <v/>
          </cell>
          <cell r="CC303">
            <v>7.1</v>
          </cell>
          <cell r="CD303">
            <v>9</v>
          </cell>
          <cell r="CE303" t="str">
            <v/>
          </cell>
          <cell r="CF303">
            <v>6.2</v>
          </cell>
          <cell r="CG303">
            <v>9.1</v>
          </cell>
          <cell r="CH303">
            <v>7.9</v>
          </cell>
          <cell r="CI303" t="str">
            <v/>
          </cell>
          <cell r="CJ303">
            <v>7.2</v>
          </cell>
          <cell r="CK303" t="str">
            <v/>
          </cell>
          <cell r="CL303">
            <v>4</v>
          </cell>
          <cell r="CM303">
            <v>8.9</v>
          </cell>
          <cell r="CN303" t="str">
            <v/>
          </cell>
          <cell r="CO303" t="str">
            <v/>
          </cell>
          <cell r="CP303" t="str">
            <v/>
          </cell>
          <cell r="CQ303">
            <v>7.3</v>
          </cell>
          <cell r="CR303">
            <v>8.8000000000000007</v>
          </cell>
          <cell r="CS303">
            <v>6.7</v>
          </cell>
          <cell r="CT303">
            <v>27</v>
          </cell>
          <cell r="CU303">
            <v>0</v>
          </cell>
          <cell r="CV303">
            <v>128</v>
          </cell>
          <cell r="CW303">
            <v>0</v>
          </cell>
          <cell r="CX303">
            <v>0</v>
          </cell>
          <cell r="CY303">
            <v>128</v>
          </cell>
          <cell r="CZ303">
            <v>6.79</v>
          </cell>
          <cell r="DA303">
            <v>2.69</v>
          </cell>
          <cell r="DB303">
            <v>7.2</v>
          </cell>
          <cell r="DC303" t="str">
            <v/>
          </cell>
          <cell r="DD303" t="str">
            <v/>
          </cell>
          <cell r="DE303" t="str">
            <v/>
          </cell>
          <cell r="DG303">
            <v>7.2</v>
          </cell>
          <cell r="DH303">
            <v>3</v>
          </cell>
          <cell r="DI303">
            <v>5</v>
          </cell>
          <cell r="DJ303">
            <v>0</v>
          </cell>
          <cell r="DK303">
            <v>133</v>
          </cell>
          <cell r="DL303">
            <v>0</v>
          </cell>
          <cell r="DM303">
            <v>6.8</v>
          </cell>
          <cell r="DN303">
            <v>2.71</v>
          </cell>
          <cell r="DO303">
            <v>138</v>
          </cell>
          <cell r="DP303">
            <v>0</v>
          </cell>
        </row>
        <row r="304">
          <cell r="A304">
            <v>2120715775</v>
          </cell>
          <cell r="B304" t="str">
            <v>Trần</v>
          </cell>
          <cell r="C304" t="str">
            <v>Thị Ngoc</v>
          </cell>
          <cell r="D304" t="str">
            <v>Phương</v>
          </cell>
          <cell r="E304">
            <v>35621</v>
          </cell>
          <cell r="F304" t="str">
            <v>Nữ</v>
          </cell>
          <cell r="G304" t="str">
            <v>Đang Học Lại</v>
          </cell>
          <cell r="H304" t="e">
            <v>#N/A</v>
          </cell>
          <cell r="I304" t="e">
            <v>#N/A</v>
          </cell>
          <cell r="J304" t="e">
            <v>#N/A</v>
          </cell>
          <cell r="K304" t="e">
            <v>#N/A</v>
          </cell>
          <cell r="L304" t="e">
            <v>#N/A</v>
          </cell>
          <cell r="M304" t="e">
            <v>#N/A</v>
          </cell>
          <cell r="N304" t="e">
            <v>#N/A</v>
          </cell>
          <cell r="O304" t="e">
            <v>#N/A</v>
          </cell>
          <cell r="P304" t="e">
            <v>#N/A</v>
          </cell>
          <cell r="Q304" t="e">
            <v>#N/A</v>
          </cell>
          <cell r="R304" t="e">
            <v>#N/A</v>
          </cell>
          <cell r="S304" t="e">
            <v>#N/A</v>
          </cell>
          <cell r="T304" t="e">
            <v>#N/A</v>
          </cell>
          <cell r="U304" t="e">
            <v>#N/A</v>
          </cell>
          <cell r="V304" t="e">
            <v>#N/A</v>
          </cell>
          <cell r="W304" t="e">
            <v>#N/A</v>
          </cell>
          <cell r="X304" t="e">
            <v>#N/A</v>
          </cell>
          <cell r="Y304" t="e">
            <v>#N/A</v>
          </cell>
          <cell r="Z304" t="e">
            <v>#N/A</v>
          </cell>
          <cell r="AA304" t="e">
            <v>#N/A</v>
          </cell>
          <cell r="AB304" t="e">
            <v>#N/A</v>
          </cell>
          <cell r="AC304" t="e">
            <v>#N/A</v>
          </cell>
          <cell r="AD304" t="e">
            <v>#N/A</v>
          </cell>
          <cell r="AE304" t="e">
            <v>#N/A</v>
          </cell>
          <cell r="AF304" t="e">
            <v>#N/A</v>
          </cell>
          <cell r="AG304" t="e">
            <v>#N/A</v>
          </cell>
          <cell r="AH304" t="e">
            <v>#N/A</v>
          </cell>
          <cell r="AI304" t="e">
            <v>#N/A</v>
          </cell>
          <cell r="AJ304" t="e">
            <v>#N/A</v>
          </cell>
          <cell r="AK304" t="e">
            <v>#N/A</v>
          </cell>
          <cell r="AL304" t="e">
            <v>#N/A</v>
          </cell>
          <cell r="AM304" t="e">
            <v>#N/A</v>
          </cell>
          <cell r="AN304" t="e">
            <v>#N/A</v>
          </cell>
          <cell r="AO304" t="e">
            <v>#N/A</v>
          </cell>
          <cell r="AP304" t="e">
            <v>#N/A</v>
          </cell>
          <cell r="AQ304" t="e">
            <v>#N/A</v>
          </cell>
          <cell r="AR304" t="e">
            <v>#N/A</v>
          </cell>
          <cell r="AS304" t="e">
            <v>#N/A</v>
          </cell>
          <cell r="AT304" t="e">
            <v>#N/A</v>
          </cell>
          <cell r="AU304" t="e">
            <v>#N/A</v>
          </cell>
          <cell r="AV304" t="e">
            <v>#N/A</v>
          </cell>
          <cell r="AW304" t="e">
            <v>#N/A</v>
          </cell>
          <cell r="AX304" t="e">
            <v>#N/A</v>
          </cell>
          <cell r="AY304" t="e">
            <v>#N/A</v>
          </cell>
          <cell r="AZ304" t="e">
            <v>#N/A</v>
          </cell>
          <cell r="BA304" t="e">
            <v>#N/A</v>
          </cell>
          <cell r="BB304" t="e">
            <v>#N/A</v>
          </cell>
          <cell r="BC304" t="e">
            <v>#N/A</v>
          </cell>
          <cell r="BD304" t="e">
            <v>#N/A</v>
          </cell>
          <cell r="BE304" t="e">
            <v>#N/A</v>
          </cell>
          <cell r="BF304" t="e">
            <v>#N/A</v>
          </cell>
          <cell r="BG304" t="e">
            <v>#N/A</v>
          </cell>
          <cell r="BH304" t="e">
            <v>#N/A</v>
          </cell>
          <cell r="BI304" t="e">
            <v>#N/A</v>
          </cell>
          <cell r="BJ304" t="e">
            <v>#N/A</v>
          </cell>
          <cell r="BK304" t="e">
            <v>#N/A</v>
          </cell>
          <cell r="BL304" t="e">
            <v>#N/A</v>
          </cell>
          <cell r="BM304" t="e">
            <v>#N/A</v>
          </cell>
          <cell r="BN304" t="e">
            <v>#N/A</v>
          </cell>
          <cell r="BO304" t="e">
            <v>#N/A</v>
          </cell>
          <cell r="BP304" t="e">
            <v>#N/A</v>
          </cell>
          <cell r="BQ304" t="e">
            <v>#N/A</v>
          </cell>
          <cell r="BR304" t="e">
            <v>#N/A</v>
          </cell>
          <cell r="BS304" t="e">
            <v>#N/A</v>
          </cell>
          <cell r="BT304" t="e">
            <v>#N/A</v>
          </cell>
          <cell r="BU304" t="e">
            <v>#N/A</v>
          </cell>
          <cell r="BV304" t="e">
            <v>#N/A</v>
          </cell>
          <cell r="BW304" t="e">
            <v>#N/A</v>
          </cell>
          <cell r="BX304" t="e">
            <v>#N/A</v>
          </cell>
          <cell r="BY304" t="e">
            <v>#N/A</v>
          </cell>
          <cell r="BZ304" t="e">
            <v>#N/A</v>
          </cell>
          <cell r="CA304" t="e">
            <v>#N/A</v>
          </cell>
          <cell r="CB304" t="e">
            <v>#N/A</v>
          </cell>
          <cell r="CC304" t="e">
            <v>#N/A</v>
          </cell>
          <cell r="CD304" t="e">
            <v>#N/A</v>
          </cell>
          <cell r="CE304" t="e">
            <v>#N/A</v>
          </cell>
          <cell r="CF304" t="e">
            <v>#N/A</v>
          </cell>
          <cell r="CG304" t="e">
            <v>#N/A</v>
          </cell>
          <cell r="CH304" t="e">
            <v>#N/A</v>
          </cell>
          <cell r="CI304" t="e">
            <v>#N/A</v>
          </cell>
          <cell r="CJ304" t="e">
            <v>#N/A</v>
          </cell>
          <cell r="CK304" t="e">
            <v>#N/A</v>
          </cell>
          <cell r="CL304" t="e">
            <v>#N/A</v>
          </cell>
          <cell r="CM304" t="e">
            <v>#N/A</v>
          </cell>
          <cell r="CN304" t="e">
            <v>#N/A</v>
          </cell>
          <cell r="CO304" t="e">
            <v>#N/A</v>
          </cell>
          <cell r="CP304" t="e">
            <v>#N/A</v>
          </cell>
          <cell r="CQ304" t="e">
            <v>#N/A</v>
          </cell>
          <cell r="CR304" t="e">
            <v>#N/A</v>
          </cell>
          <cell r="CS304" t="e">
            <v>#N/A</v>
          </cell>
          <cell r="CT304" t="e">
            <v>#N/A</v>
          </cell>
          <cell r="CU304" t="e">
            <v>#N/A</v>
          </cell>
          <cell r="CV304" t="e">
            <v>#N/A</v>
          </cell>
          <cell r="CW304" t="e">
            <v>#N/A</v>
          </cell>
          <cell r="CX304">
            <v>0</v>
          </cell>
          <cell r="CY304" t="e">
            <v>#N/A</v>
          </cell>
          <cell r="CZ304" t="e">
            <v>#N/A</v>
          </cell>
          <cell r="DA304" t="e">
            <v>#N/A</v>
          </cell>
          <cell r="DB304" t="e">
            <v>#N/A</v>
          </cell>
          <cell r="DC304" t="e">
            <v>#N/A</v>
          </cell>
          <cell r="DD304" t="e">
            <v>#N/A</v>
          </cell>
          <cell r="DE304" t="e">
            <v>#N/A</v>
          </cell>
          <cell r="DG304" t="e">
            <v>#N/A</v>
          </cell>
          <cell r="DH304" t="e">
            <v>#N/A</v>
          </cell>
          <cell r="DI304" t="e">
            <v>#N/A</v>
          </cell>
          <cell r="DJ304" t="e">
            <v>#N/A</v>
          </cell>
          <cell r="DK304" t="e">
            <v>#N/A</v>
          </cell>
          <cell r="DL304" t="e">
            <v>#N/A</v>
          </cell>
          <cell r="DM304" t="e">
            <v>#N/A</v>
          </cell>
          <cell r="DN304" t="e">
            <v>#N/A</v>
          </cell>
          <cell r="DO304" t="e">
            <v>#N/A</v>
          </cell>
          <cell r="DP304" t="e">
            <v>#N/A</v>
          </cell>
        </row>
        <row r="305">
          <cell r="A305">
            <v>2220316266</v>
          </cell>
          <cell r="B305" t="str">
            <v>Võ</v>
          </cell>
          <cell r="C305" t="str">
            <v>Lâm</v>
          </cell>
          <cell r="D305" t="str">
            <v>Phương</v>
          </cell>
          <cell r="E305">
            <v>35841</v>
          </cell>
          <cell r="F305" t="str">
            <v>Nữ</v>
          </cell>
          <cell r="G305" t="str">
            <v>Đã Đăng Ký (chưa học xong)</v>
          </cell>
          <cell r="H305" t="e">
            <v>#N/A</v>
          </cell>
          <cell r="I305" t="e">
            <v>#N/A</v>
          </cell>
          <cell r="J305" t="e">
            <v>#N/A</v>
          </cell>
          <cell r="K305" t="e">
            <v>#N/A</v>
          </cell>
          <cell r="L305" t="e">
            <v>#N/A</v>
          </cell>
          <cell r="M305" t="e">
            <v>#N/A</v>
          </cell>
          <cell r="N305" t="e">
            <v>#N/A</v>
          </cell>
          <cell r="O305" t="e">
            <v>#N/A</v>
          </cell>
          <cell r="P305" t="e">
            <v>#N/A</v>
          </cell>
          <cell r="Q305" t="e">
            <v>#N/A</v>
          </cell>
          <cell r="R305" t="e">
            <v>#N/A</v>
          </cell>
          <cell r="S305" t="e">
            <v>#N/A</v>
          </cell>
          <cell r="T305" t="e">
            <v>#N/A</v>
          </cell>
          <cell r="U305" t="e">
            <v>#N/A</v>
          </cell>
          <cell r="V305" t="e">
            <v>#N/A</v>
          </cell>
          <cell r="W305" t="e">
            <v>#N/A</v>
          </cell>
          <cell r="X305" t="e">
            <v>#N/A</v>
          </cell>
          <cell r="Y305" t="e">
            <v>#N/A</v>
          </cell>
          <cell r="Z305" t="e">
            <v>#N/A</v>
          </cell>
          <cell r="AA305" t="e">
            <v>#N/A</v>
          </cell>
          <cell r="AB305" t="e">
            <v>#N/A</v>
          </cell>
          <cell r="AC305" t="e">
            <v>#N/A</v>
          </cell>
          <cell r="AD305" t="e">
            <v>#N/A</v>
          </cell>
          <cell r="AE305" t="e">
            <v>#N/A</v>
          </cell>
          <cell r="AF305" t="e">
            <v>#N/A</v>
          </cell>
          <cell r="AG305" t="e">
            <v>#N/A</v>
          </cell>
          <cell r="AH305" t="e">
            <v>#N/A</v>
          </cell>
          <cell r="AI305" t="e">
            <v>#N/A</v>
          </cell>
          <cell r="AJ305" t="e">
            <v>#N/A</v>
          </cell>
          <cell r="AK305" t="e">
            <v>#N/A</v>
          </cell>
          <cell r="AL305" t="e">
            <v>#N/A</v>
          </cell>
          <cell r="AM305" t="e">
            <v>#N/A</v>
          </cell>
          <cell r="AN305" t="e">
            <v>#N/A</v>
          </cell>
          <cell r="AO305" t="e">
            <v>#N/A</v>
          </cell>
          <cell r="AP305" t="e">
            <v>#N/A</v>
          </cell>
          <cell r="AQ305" t="e">
            <v>#N/A</v>
          </cell>
          <cell r="AR305" t="e">
            <v>#N/A</v>
          </cell>
          <cell r="AS305" t="e">
            <v>#N/A</v>
          </cell>
          <cell r="AT305" t="e">
            <v>#N/A</v>
          </cell>
          <cell r="AU305" t="e">
            <v>#N/A</v>
          </cell>
          <cell r="AV305" t="e">
            <v>#N/A</v>
          </cell>
          <cell r="AW305" t="e">
            <v>#N/A</v>
          </cell>
          <cell r="AX305" t="e">
            <v>#N/A</v>
          </cell>
          <cell r="AY305" t="e">
            <v>#N/A</v>
          </cell>
          <cell r="AZ305" t="e">
            <v>#N/A</v>
          </cell>
          <cell r="BA305" t="e">
            <v>#N/A</v>
          </cell>
          <cell r="BB305" t="e">
            <v>#N/A</v>
          </cell>
          <cell r="BC305" t="e">
            <v>#N/A</v>
          </cell>
          <cell r="BD305" t="e">
            <v>#N/A</v>
          </cell>
          <cell r="BE305" t="e">
            <v>#N/A</v>
          </cell>
          <cell r="BF305" t="e">
            <v>#N/A</v>
          </cell>
          <cell r="BG305" t="e">
            <v>#N/A</v>
          </cell>
          <cell r="BH305" t="e">
            <v>#N/A</v>
          </cell>
          <cell r="BI305" t="e">
            <v>#N/A</v>
          </cell>
          <cell r="BJ305" t="e">
            <v>#N/A</v>
          </cell>
          <cell r="BK305" t="e">
            <v>#N/A</v>
          </cell>
          <cell r="BL305" t="e">
            <v>#N/A</v>
          </cell>
          <cell r="BM305" t="e">
            <v>#N/A</v>
          </cell>
          <cell r="BN305" t="e">
            <v>#N/A</v>
          </cell>
          <cell r="BO305" t="e">
            <v>#N/A</v>
          </cell>
          <cell r="BP305" t="e">
            <v>#N/A</v>
          </cell>
          <cell r="BQ305" t="e">
            <v>#N/A</v>
          </cell>
          <cell r="BR305" t="e">
            <v>#N/A</v>
          </cell>
          <cell r="BS305" t="e">
            <v>#N/A</v>
          </cell>
          <cell r="BT305" t="e">
            <v>#N/A</v>
          </cell>
          <cell r="BU305" t="e">
            <v>#N/A</v>
          </cell>
          <cell r="BV305" t="e">
            <v>#N/A</v>
          </cell>
          <cell r="BW305" t="e">
            <v>#N/A</v>
          </cell>
          <cell r="BX305" t="e">
            <v>#N/A</v>
          </cell>
          <cell r="BY305" t="e">
            <v>#N/A</v>
          </cell>
          <cell r="BZ305" t="e">
            <v>#N/A</v>
          </cell>
          <cell r="CA305" t="e">
            <v>#N/A</v>
          </cell>
          <cell r="CB305" t="e">
            <v>#N/A</v>
          </cell>
          <cell r="CC305" t="e">
            <v>#N/A</v>
          </cell>
          <cell r="CD305" t="e">
            <v>#N/A</v>
          </cell>
          <cell r="CE305" t="e">
            <v>#N/A</v>
          </cell>
          <cell r="CF305" t="e">
            <v>#N/A</v>
          </cell>
          <cell r="CG305" t="e">
            <v>#N/A</v>
          </cell>
          <cell r="CH305" t="e">
            <v>#N/A</v>
          </cell>
          <cell r="CI305" t="e">
            <v>#N/A</v>
          </cell>
          <cell r="CJ305" t="e">
            <v>#N/A</v>
          </cell>
          <cell r="CK305" t="e">
            <v>#N/A</v>
          </cell>
          <cell r="CL305" t="e">
            <v>#N/A</v>
          </cell>
          <cell r="CM305" t="e">
            <v>#N/A</v>
          </cell>
          <cell r="CN305" t="e">
            <v>#N/A</v>
          </cell>
          <cell r="CO305" t="e">
            <v>#N/A</v>
          </cell>
          <cell r="CP305" t="e">
            <v>#N/A</v>
          </cell>
          <cell r="CQ305" t="e">
            <v>#N/A</v>
          </cell>
          <cell r="CR305" t="e">
            <v>#N/A</v>
          </cell>
          <cell r="CS305" t="e">
            <v>#N/A</v>
          </cell>
          <cell r="CT305" t="e">
            <v>#N/A</v>
          </cell>
          <cell r="CU305" t="e">
            <v>#N/A</v>
          </cell>
          <cell r="CV305" t="e">
            <v>#N/A</v>
          </cell>
          <cell r="CW305" t="e">
            <v>#N/A</v>
          </cell>
          <cell r="CX305">
            <v>0</v>
          </cell>
          <cell r="CY305" t="e">
            <v>#N/A</v>
          </cell>
          <cell r="CZ305" t="e">
            <v>#N/A</v>
          </cell>
          <cell r="DA305" t="e">
            <v>#N/A</v>
          </cell>
          <cell r="DB305" t="e">
            <v>#N/A</v>
          </cell>
          <cell r="DC305" t="e">
            <v>#N/A</v>
          </cell>
          <cell r="DD305" t="e">
            <v>#N/A</v>
          </cell>
          <cell r="DE305" t="e">
            <v>#N/A</v>
          </cell>
          <cell r="DG305" t="e">
            <v>#N/A</v>
          </cell>
          <cell r="DH305" t="e">
            <v>#N/A</v>
          </cell>
          <cell r="DI305" t="e">
            <v>#N/A</v>
          </cell>
          <cell r="DJ305" t="e">
            <v>#N/A</v>
          </cell>
          <cell r="DK305" t="e">
            <v>#N/A</v>
          </cell>
          <cell r="DL305" t="e">
            <v>#N/A</v>
          </cell>
          <cell r="DM305" t="e">
            <v>#N/A</v>
          </cell>
          <cell r="DN305" t="e">
            <v>#N/A</v>
          </cell>
          <cell r="DO305" t="e">
            <v>#N/A</v>
          </cell>
          <cell r="DP305" t="e">
            <v>#N/A</v>
          </cell>
        </row>
        <row r="306">
          <cell r="A306">
            <v>2220326424</v>
          </cell>
          <cell r="B306" t="str">
            <v>Trương</v>
          </cell>
          <cell r="C306" t="str">
            <v>Hà</v>
          </cell>
          <cell r="D306" t="str">
            <v>Phương</v>
          </cell>
          <cell r="E306">
            <v>35977</v>
          </cell>
          <cell r="F306" t="str">
            <v>Nữ</v>
          </cell>
          <cell r="G306" t="str">
            <v>Đã Đăng Ký (chưa học xong)</v>
          </cell>
          <cell r="H306">
            <v>8.9</v>
          </cell>
          <cell r="I306">
            <v>7.2</v>
          </cell>
          <cell r="J306">
            <v>5.9</v>
          </cell>
          <cell r="K306">
            <v>8.6</v>
          </cell>
          <cell r="L306">
            <v>7.1</v>
          </cell>
          <cell r="M306">
            <v>4.8</v>
          </cell>
          <cell r="N306">
            <v>5.9</v>
          </cell>
          <cell r="O306" t="str">
            <v/>
          </cell>
          <cell r="P306">
            <v>7.5</v>
          </cell>
          <cell r="Q306" t="str">
            <v/>
          </cell>
          <cell r="R306" t="str">
            <v/>
          </cell>
          <cell r="S306" t="str">
            <v/>
          </cell>
          <cell r="T306" t="str">
            <v/>
          </cell>
          <cell r="U306">
            <v>7.5</v>
          </cell>
          <cell r="V306">
            <v>6.2</v>
          </cell>
          <cell r="W306">
            <v>4.5999999999999996</v>
          </cell>
          <cell r="X306">
            <v>7.7</v>
          </cell>
          <cell r="Y306">
            <v>6.5</v>
          </cell>
          <cell r="Z306">
            <v>5</v>
          </cell>
          <cell r="AA306">
            <v>5.7</v>
          </cell>
          <cell r="AB306">
            <v>6.7</v>
          </cell>
          <cell r="AC306">
            <v>7.9</v>
          </cell>
          <cell r="AD306">
            <v>6.6</v>
          </cell>
          <cell r="AE306">
            <v>6.6</v>
          </cell>
          <cell r="AF306">
            <v>9.3000000000000007</v>
          </cell>
          <cell r="AG306">
            <v>7.2</v>
          </cell>
          <cell r="AH306">
            <v>5.2</v>
          </cell>
          <cell r="AI306">
            <v>6.7</v>
          </cell>
          <cell r="AJ306">
            <v>8.8000000000000007</v>
          </cell>
          <cell r="AK306">
            <v>51</v>
          </cell>
          <cell r="AL306">
            <v>0</v>
          </cell>
          <cell r="AM306">
            <v>7.2</v>
          </cell>
          <cell r="AN306">
            <v>5.8</v>
          </cell>
          <cell r="AO306" t="str">
            <v/>
          </cell>
          <cell r="AP306" t="str">
            <v/>
          </cell>
          <cell r="AQ306">
            <v>6.9</v>
          </cell>
          <cell r="AR306" t="str">
            <v/>
          </cell>
          <cell r="AS306" t="str">
            <v/>
          </cell>
          <cell r="AT306" t="str">
            <v/>
          </cell>
          <cell r="AU306" t="str">
            <v/>
          </cell>
          <cell r="AV306" t="str">
            <v/>
          </cell>
          <cell r="AW306">
            <v>9.5</v>
          </cell>
          <cell r="AX306" t="str">
            <v/>
          </cell>
          <cell r="AY306" t="str">
            <v/>
          </cell>
          <cell r="AZ306" t="str">
            <v/>
          </cell>
          <cell r="BA306">
            <v>6.9</v>
          </cell>
          <cell r="BB306">
            <v>5</v>
          </cell>
          <cell r="BC306">
            <v>0</v>
          </cell>
          <cell r="BD306">
            <v>6.2</v>
          </cell>
          <cell r="BE306">
            <v>8.3000000000000007</v>
          </cell>
          <cell r="BF306">
            <v>6.8</v>
          </cell>
          <cell r="BG306">
            <v>5.7</v>
          </cell>
          <cell r="BH306">
            <v>5.2</v>
          </cell>
          <cell r="BI306">
            <v>6.2</v>
          </cell>
          <cell r="BJ306">
            <v>6.2</v>
          </cell>
          <cell r="BK306">
            <v>5.6</v>
          </cell>
          <cell r="BL306">
            <v>4.2</v>
          </cell>
          <cell r="BM306">
            <v>7</v>
          </cell>
          <cell r="BN306">
            <v>7.3</v>
          </cell>
          <cell r="BO306">
            <v>6.1</v>
          </cell>
          <cell r="BP306">
            <v>6.3</v>
          </cell>
          <cell r="BQ306" t="str">
            <v/>
          </cell>
          <cell r="BR306">
            <v>5.5</v>
          </cell>
          <cell r="BS306">
            <v>5.8</v>
          </cell>
          <cell r="BT306">
            <v>6.9</v>
          </cell>
          <cell r="BU306">
            <v>4.4000000000000004</v>
          </cell>
          <cell r="BV306">
            <v>4.4000000000000004</v>
          </cell>
          <cell r="BW306">
            <v>7.8</v>
          </cell>
          <cell r="BX306">
            <v>50</v>
          </cell>
          <cell r="BY306">
            <v>0</v>
          </cell>
          <cell r="BZ306" t="str">
            <v/>
          </cell>
          <cell r="CA306">
            <v>8.1</v>
          </cell>
          <cell r="CB306" t="str">
            <v/>
          </cell>
          <cell r="CC306">
            <v>6.8</v>
          </cell>
          <cell r="CD306">
            <v>7.5</v>
          </cell>
          <cell r="CE306" t="str">
            <v/>
          </cell>
          <cell r="CF306">
            <v>7.3</v>
          </cell>
          <cell r="CG306">
            <v>7.8</v>
          </cell>
          <cell r="CH306">
            <v>8.1</v>
          </cell>
          <cell r="CI306" t="str">
            <v/>
          </cell>
          <cell r="CJ306">
            <v>7.8</v>
          </cell>
          <cell r="CK306" t="str">
            <v/>
          </cell>
          <cell r="CL306">
            <v>7.9</v>
          </cell>
          <cell r="CM306">
            <v>7.8</v>
          </cell>
          <cell r="CN306" t="str">
            <v/>
          </cell>
          <cell r="CO306" t="str">
            <v/>
          </cell>
          <cell r="CP306">
            <v>5.5</v>
          </cell>
          <cell r="CQ306" t="str">
            <v/>
          </cell>
          <cell r="CR306">
            <v>8.8000000000000007</v>
          </cell>
          <cell r="CS306">
            <v>9.6</v>
          </cell>
          <cell r="CT306">
            <v>26</v>
          </cell>
          <cell r="CU306">
            <v>0</v>
          </cell>
          <cell r="CV306">
            <v>127</v>
          </cell>
          <cell r="CW306">
            <v>0</v>
          </cell>
          <cell r="CX306">
            <v>0</v>
          </cell>
          <cell r="CY306">
            <v>127</v>
          </cell>
          <cell r="CZ306">
            <v>6.67</v>
          </cell>
          <cell r="DA306">
            <v>2.64</v>
          </cell>
          <cell r="DB306">
            <v>7.2</v>
          </cell>
          <cell r="DC306" t="str">
            <v/>
          </cell>
          <cell r="DD306" t="str">
            <v/>
          </cell>
          <cell r="DE306" t="str">
            <v/>
          </cell>
          <cell r="DG306">
            <v>7.2</v>
          </cell>
          <cell r="DH306">
            <v>3</v>
          </cell>
          <cell r="DI306">
            <v>5</v>
          </cell>
          <cell r="DJ306">
            <v>0</v>
          </cell>
          <cell r="DK306">
            <v>132</v>
          </cell>
          <cell r="DL306">
            <v>0</v>
          </cell>
          <cell r="DM306">
            <v>6.69</v>
          </cell>
          <cell r="DN306">
            <v>2.65</v>
          </cell>
          <cell r="DO306">
            <v>137</v>
          </cell>
          <cell r="DP306">
            <v>0</v>
          </cell>
        </row>
        <row r="307">
          <cell r="A307">
            <v>2220716947</v>
          </cell>
          <cell r="B307" t="str">
            <v>Đỗ</v>
          </cell>
          <cell r="C307" t="str">
            <v>Thị Tuyết</v>
          </cell>
          <cell r="D307" t="str">
            <v>Phương</v>
          </cell>
          <cell r="E307">
            <v>35707</v>
          </cell>
          <cell r="F307" t="str">
            <v>Nữ</v>
          </cell>
          <cell r="G307" t="str">
            <v>Đã Đăng Ký (chưa học xong)</v>
          </cell>
          <cell r="H307">
            <v>7.6</v>
          </cell>
          <cell r="I307">
            <v>8.1</v>
          </cell>
          <cell r="J307">
            <v>5.9</v>
          </cell>
          <cell r="K307">
            <v>5.7</v>
          </cell>
          <cell r="L307">
            <v>5.7</v>
          </cell>
          <cell r="M307">
            <v>4.7</v>
          </cell>
          <cell r="N307">
            <v>4.2</v>
          </cell>
          <cell r="O307" t="str">
            <v/>
          </cell>
          <cell r="P307">
            <v>6.8</v>
          </cell>
          <cell r="Q307" t="str">
            <v/>
          </cell>
          <cell r="R307" t="str">
            <v/>
          </cell>
          <cell r="S307" t="str">
            <v/>
          </cell>
          <cell r="T307" t="str">
            <v/>
          </cell>
          <cell r="U307">
            <v>5.8</v>
          </cell>
          <cell r="V307">
            <v>5.4</v>
          </cell>
          <cell r="W307">
            <v>9.1</v>
          </cell>
          <cell r="X307">
            <v>5.9</v>
          </cell>
          <cell r="Y307">
            <v>6.1</v>
          </cell>
          <cell r="Z307">
            <v>5.5</v>
          </cell>
          <cell r="AA307">
            <v>6.4</v>
          </cell>
          <cell r="AB307">
            <v>8.1999999999999993</v>
          </cell>
          <cell r="AC307">
            <v>4.3</v>
          </cell>
          <cell r="AD307">
            <v>5.9</v>
          </cell>
          <cell r="AE307">
            <v>5.3</v>
          </cell>
          <cell r="AF307">
            <v>5.2</v>
          </cell>
          <cell r="AG307">
            <v>4.9000000000000004</v>
          </cell>
          <cell r="AH307">
            <v>7.3</v>
          </cell>
          <cell r="AI307">
            <v>5.6</v>
          </cell>
          <cell r="AJ307">
            <v>7.1</v>
          </cell>
          <cell r="AK307">
            <v>51</v>
          </cell>
          <cell r="AL307">
            <v>0</v>
          </cell>
          <cell r="AM307">
            <v>5</v>
          </cell>
          <cell r="AN307">
            <v>4.5999999999999996</v>
          </cell>
          <cell r="AO307" t="str">
            <v/>
          </cell>
          <cell r="AP307" t="str">
            <v/>
          </cell>
          <cell r="AQ307" t="str">
            <v/>
          </cell>
          <cell r="AR307" t="str">
            <v/>
          </cell>
          <cell r="AS307" t="str">
            <v/>
          </cell>
          <cell r="AT307">
            <v>5.7</v>
          </cell>
          <cell r="AU307">
            <v>4.8</v>
          </cell>
          <cell r="AV307" t="str">
            <v/>
          </cell>
          <cell r="AW307" t="str">
            <v/>
          </cell>
          <cell r="AX307" t="str">
            <v/>
          </cell>
          <cell r="AY307" t="str">
            <v/>
          </cell>
          <cell r="AZ307" t="str">
            <v/>
          </cell>
          <cell r="BA307">
            <v>7.2</v>
          </cell>
          <cell r="BB307">
            <v>5</v>
          </cell>
          <cell r="BC307">
            <v>0</v>
          </cell>
          <cell r="BD307">
            <v>4.7</v>
          </cell>
          <cell r="BE307">
            <v>5</v>
          </cell>
          <cell r="BF307">
            <v>5.0999999999999996</v>
          </cell>
          <cell r="BG307">
            <v>6.8</v>
          </cell>
          <cell r="BH307">
            <v>4.3</v>
          </cell>
          <cell r="BI307">
            <v>5.9</v>
          </cell>
          <cell r="BJ307">
            <v>7.3</v>
          </cell>
          <cell r="BK307">
            <v>5.5</v>
          </cell>
          <cell r="BL307">
            <v>5.4</v>
          </cell>
          <cell r="BM307">
            <v>4.0999999999999996</v>
          </cell>
          <cell r="BN307">
            <v>4.2</v>
          </cell>
          <cell r="BO307">
            <v>7.6</v>
          </cell>
          <cell r="BP307">
            <v>7.1</v>
          </cell>
          <cell r="BQ307" t="str">
            <v/>
          </cell>
          <cell r="BR307">
            <v>4.9000000000000004</v>
          </cell>
          <cell r="BS307">
            <v>6.2</v>
          </cell>
          <cell r="BT307">
            <v>4.5999999999999996</v>
          </cell>
          <cell r="BU307">
            <v>5.5</v>
          </cell>
          <cell r="BV307">
            <v>6.2</v>
          </cell>
          <cell r="BW307">
            <v>5.9</v>
          </cell>
          <cell r="BX307">
            <v>50</v>
          </cell>
          <cell r="BY307">
            <v>0</v>
          </cell>
          <cell r="BZ307" t="str">
            <v/>
          </cell>
          <cell r="CA307">
            <v>8.6</v>
          </cell>
          <cell r="CB307" t="str">
            <v/>
          </cell>
          <cell r="CC307">
            <v>7.7</v>
          </cell>
          <cell r="CD307">
            <v>7.5</v>
          </cell>
          <cell r="CE307" t="str">
            <v/>
          </cell>
          <cell r="CF307">
            <v>4.7</v>
          </cell>
          <cell r="CG307">
            <v>4.7</v>
          </cell>
          <cell r="CH307">
            <v>5.9</v>
          </cell>
          <cell r="CI307" t="str">
            <v/>
          </cell>
          <cell r="CJ307">
            <v>8.1999999999999993</v>
          </cell>
          <cell r="CK307" t="str">
            <v/>
          </cell>
          <cell r="CL307">
            <v>5.7</v>
          </cell>
          <cell r="CM307">
            <v>5.6</v>
          </cell>
          <cell r="CN307" t="str">
            <v/>
          </cell>
          <cell r="CO307" t="str">
            <v/>
          </cell>
          <cell r="CP307">
            <v>4.9000000000000004</v>
          </cell>
          <cell r="CQ307" t="str">
            <v/>
          </cell>
          <cell r="CR307">
            <v>9.8000000000000007</v>
          </cell>
          <cell r="CS307">
            <v>6.9</v>
          </cell>
          <cell r="CT307">
            <v>26</v>
          </cell>
          <cell r="CU307">
            <v>0</v>
          </cell>
          <cell r="CV307">
            <v>127</v>
          </cell>
          <cell r="CW307">
            <v>0</v>
          </cell>
          <cell r="CX307">
            <v>0</v>
          </cell>
          <cell r="CY307">
            <v>127</v>
          </cell>
          <cell r="CZ307">
            <v>5.9</v>
          </cell>
          <cell r="DA307">
            <v>2.16</v>
          </cell>
          <cell r="DB307">
            <v>7.7</v>
          </cell>
          <cell r="DC307" t="str">
            <v/>
          </cell>
          <cell r="DD307" t="str">
            <v/>
          </cell>
          <cell r="DE307" t="str">
            <v/>
          </cell>
          <cell r="DG307">
            <v>7.7</v>
          </cell>
          <cell r="DH307">
            <v>3.33</v>
          </cell>
          <cell r="DI307">
            <v>5</v>
          </cell>
          <cell r="DJ307">
            <v>0</v>
          </cell>
          <cell r="DK307">
            <v>132</v>
          </cell>
          <cell r="DL307">
            <v>0</v>
          </cell>
          <cell r="DM307">
            <v>5.97</v>
          </cell>
          <cell r="DN307">
            <v>2.21</v>
          </cell>
          <cell r="DO307">
            <v>137</v>
          </cell>
          <cell r="DP307">
            <v>0</v>
          </cell>
        </row>
        <row r="308">
          <cell r="A308">
            <v>2220716948</v>
          </cell>
          <cell r="B308" t="str">
            <v>Đoàn</v>
          </cell>
          <cell r="C308" t="str">
            <v>Thị Ngọc</v>
          </cell>
          <cell r="D308" t="str">
            <v>Phương</v>
          </cell>
          <cell r="E308">
            <v>35827</v>
          </cell>
          <cell r="F308" t="str">
            <v>Nữ</v>
          </cell>
          <cell r="G308" t="str">
            <v>Đã Đăng Ký (chưa học xong)</v>
          </cell>
          <cell r="H308">
            <v>8.8000000000000007</v>
          </cell>
          <cell r="I308">
            <v>8.6999999999999993</v>
          </cell>
          <cell r="J308">
            <v>8.5</v>
          </cell>
          <cell r="K308">
            <v>7.2</v>
          </cell>
          <cell r="L308">
            <v>6.7</v>
          </cell>
          <cell r="M308">
            <v>7</v>
          </cell>
          <cell r="N308">
            <v>4.5</v>
          </cell>
          <cell r="O308" t="str">
            <v/>
          </cell>
          <cell r="P308">
            <v>8.8000000000000007</v>
          </cell>
          <cell r="Q308" t="str">
            <v/>
          </cell>
          <cell r="R308" t="str">
            <v/>
          </cell>
          <cell r="S308" t="str">
            <v/>
          </cell>
          <cell r="T308" t="str">
            <v/>
          </cell>
          <cell r="U308">
            <v>6.7</v>
          </cell>
          <cell r="V308">
            <v>6.5</v>
          </cell>
          <cell r="W308">
            <v>8.4</v>
          </cell>
          <cell r="X308">
            <v>6.5</v>
          </cell>
          <cell r="Y308">
            <v>8.1</v>
          </cell>
          <cell r="Z308">
            <v>6.8</v>
          </cell>
          <cell r="AA308">
            <v>5.9</v>
          </cell>
          <cell r="AB308">
            <v>7.8</v>
          </cell>
          <cell r="AC308">
            <v>4.4000000000000004</v>
          </cell>
          <cell r="AD308">
            <v>5.8</v>
          </cell>
          <cell r="AE308">
            <v>6</v>
          </cell>
          <cell r="AF308">
            <v>5</v>
          </cell>
          <cell r="AG308">
            <v>4.9000000000000004</v>
          </cell>
          <cell r="AH308">
            <v>5.5</v>
          </cell>
          <cell r="AI308">
            <v>8.6</v>
          </cell>
          <cell r="AJ308">
            <v>4.4000000000000004</v>
          </cell>
          <cell r="AK308">
            <v>51</v>
          </cell>
          <cell r="AL308">
            <v>0</v>
          </cell>
          <cell r="AM308">
            <v>6.5</v>
          </cell>
          <cell r="AN308">
            <v>5.8</v>
          </cell>
          <cell r="AO308" t="str">
            <v/>
          </cell>
          <cell r="AP308" t="str">
            <v/>
          </cell>
          <cell r="AQ308" t="str">
            <v/>
          </cell>
          <cell r="AR308" t="str">
            <v/>
          </cell>
          <cell r="AS308">
            <v>7.9</v>
          </cell>
          <cell r="AT308" t="str">
            <v/>
          </cell>
          <cell r="AU308">
            <v>6.1</v>
          </cell>
          <cell r="AV308" t="str">
            <v/>
          </cell>
          <cell r="AW308" t="str">
            <v/>
          </cell>
          <cell r="AX308" t="str">
            <v/>
          </cell>
          <cell r="AY308" t="str">
            <v/>
          </cell>
          <cell r="AZ308" t="str">
            <v/>
          </cell>
          <cell r="BA308">
            <v>7.7</v>
          </cell>
          <cell r="BB308">
            <v>5</v>
          </cell>
          <cell r="BC308">
            <v>0</v>
          </cell>
          <cell r="BD308">
            <v>5.3</v>
          </cell>
          <cell r="BE308">
            <v>4.8</v>
          </cell>
          <cell r="BF308">
            <v>5.6</v>
          </cell>
          <cell r="BG308">
            <v>6</v>
          </cell>
          <cell r="BH308">
            <v>5.6</v>
          </cell>
          <cell r="BI308">
            <v>7.4</v>
          </cell>
          <cell r="BJ308">
            <v>7.4</v>
          </cell>
          <cell r="BK308">
            <v>6.4</v>
          </cell>
          <cell r="BL308">
            <v>5.8</v>
          </cell>
          <cell r="BM308">
            <v>5.6</v>
          </cell>
          <cell r="BN308">
            <v>5.0999999999999996</v>
          </cell>
          <cell r="BO308">
            <v>7.2</v>
          </cell>
          <cell r="BP308">
            <v>7.3</v>
          </cell>
          <cell r="BQ308" t="str">
            <v/>
          </cell>
          <cell r="BR308">
            <v>4.8</v>
          </cell>
          <cell r="BS308">
            <v>4.8</v>
          </cell>
          <cell r="BT308">
            <v>5.8</v>
          </cell>
          <cell r="BU308">
            <v>6.2</v>
          </cell>
          <cell r="BV308">
            <v>7.6</v>
          </cell>
          <cell r="BW308">
            <v>7.7</v>
          </cell>
          <cell r="BX308">
            <v>50</v>
          </cell>
          <cell r="BY308">
            <v>0</v>
          </cell>
          <cell r="BZ308" t="str">
            <v/>
          </cell>
          <cell r="CA308">
            <v>8.9</v>
          </cell>
          <cell r="CB308" t="str">
            <v/>
          </cell>
          <cell r="CC308">
            <v>8.9</v>
          </cell>
          <cell r="CD308">
            <v>8.9</v>
          </cell>
          <cell r="CE308" t="str">
            <v/>
          </cell>
          <cell r="CF308">
            <v>6.2</v>
          </cell>
          <cell r="CG308">
            <v>6.8</v>
          </cell>
          <cell r="CH308">
            <v>8.8000000000000007</v>
          </cell>
          <cell r="CI308" t="str">
            <v/>
          </cell>
          <cell r="CJ308">
            <v>8.6999999999999993</v>
          </cell>
          <cell r="CK308" t="str">
            <v/>
          </cell>
          <cell r="CL308">
            <v>7.8</v>
          </cell>
          <cell r="CM308">
            <v>7.1</v>
          </cell>
          <cell r="CN308" t="str">
            <v/>
          </cell>
          <cell r="CO308" t="str">
            <v/>
          </cell>
          <cell r="CP308">
            <v>7.7</v>
          </cell>
          <cell r="CQ308" t="str">
            <v/>
          </cell>
          <cell r="CR308">
            <v>8.6</v>
          </cell>
          <cell r="CS308">
            <v>7.6</v>
          </cell>
          <cell r="CT308">
            <v>26</v>
          </cell>
          <cell r="CU308">
            <v>0</v>
          </cell>
          <cell r="CV308">
            <v>127</v>
          </cell>
          <cell r="CW308">
            <v>0</v>
          </cell>
          <cell r="CX308">
            <v>0</v>
          </cell>
          <cell r="CY308">
            <v>127</v>
          </cell>
          <cell r="CZ308">
            <v>6.7</v>
          </cell>
          <cell r="DA308">
            <v>2.68</v>
          </cell>
          <cell r="DB308">
            <v>7.8</v>
          </cell>
          <cell r="DC308" t="str">
            <v/>
          </cell>
          <cell r="DD308" t="str">
            <v/>
          </cell>
          <cell r="DE308" t="str">
            <v/>
          </cell>
          <cell r="DG308">
            <v>7.8</v>
          </cell>
          <cell r="DH308">
            <v>3.33</v>
          </cell>
          <cell r="DI308">
            <v>5</v>
          </cell>
          <cell r="DJ308">
            <v>0</v>
          </cell>
          <cell r="DK308">
            <v>132</v>
          </cell>
          <cell r="DL308">
            <v>0</v>
          </cell>
          <cell r="DM308">
            <v>6.74</v>
          </cell>
          <cell r="DN308">
            <v>2.71</v>
          </cell>
          <cell r="DO308">
            <v>137</v>
          </cell>
          <cell r="DP308">
            <v>0</v>
          </cell>
        </row>
        <row r="309">
          <cell r="A309">
            <v>2220716950</v>
          </cell>
          <cell r="B309" t="str">
            <v>Hồ</v>
          </cell>
          <cell r="C309" t="str">
            <v>Thị Nguyên</v>
          </cell>
          <cell r="D309" t="str">
            <v>Phương</v>
          </cell>
          <cell r="E309">
            <v>35751</v>
          </cell>
          <cell r="F309" t="str">
            <v>Nữ</v>
          </cell>
          <cell r="G309" t="str">
            <v>Đã Đăng Ký (chưa học xong)</v>
          </cell>
          <cell r="H309">
            <v>6</v>
          </cell>
          <cell r="I309">
            <v>7.2</v>
          </cell>
          <cell r="J309">
            <v>6.9</v>
          </cell>
          <cell r="K309">
            <v>5.2</v>
          </cell>
          <cell r="L309">
            <v>5.4</v>
          </cell>
          <cell r="M309">
            <v>4.5999999999999996</v>
          </cell>
          <cell r="N309">
            <v>6.1</v>
          </cell>
          <cell r="O309">
            <v>7.5</v>
          </cell>
          <cell r="P309" t="str">
            <v/>
          </cell>
          <cell r="Q309" t="str">
            <v/>
          </cell>
          <cell r="R309" t="str">
            <v/>
          </cell>
          <cell r="S309" t="str">
            <v/>
          </cell>
          <cell r="T309" t="str">
            <v/>
          </cell>
          <cell r="U309">
            <v>6.2</v>
          </cell>
          <cell r="V309">
            <v>6.3</v>
          </cell>
          <cell r="W309">
            <v>7.6</v>
          </cell>
          <cell r="X309">
            <v>8.6999999999999993</v>
          </cell>
          <cell r="Y309">
            <v>8.3000000000000007</v>
          </cell>
          <cell r="Z309">
            <v>5.9</v>
          </cell>
          <cell r="AA309">
            <v>4.7</v>
          </cell>
          <cell r="AB309">
            <v>8.5</v>
          </cell>
          <cell r="AC309">
            <v>4.4000000000000004</v>
          </cell>
          <cell r="AD309">
            <v>4.5</v>
          </cell>
          <cell r="AE309">
            <v>5.2</v>
          </cell>
          <cell r="AF309">
            <v>7</v>
          </cell>
          <cell r="AG309">
            <v>5.8</v>
          </cell>
          <cell r="AH309">
            <v>4.0999999999999996</v>
          </cell>
          <cell r="AI309">
            <v>5.9</v>
          </cell>
          <cell r="AJ309">
            <v>4.9000000000000004</v>
          </cell>
          <cell r="AK309">
            <v>51</v>
          </cell>
          <cell r="AL309">
            <v>0</v>
          </cell>
          <cell r="AM309">
            <v>5.6</v>
          </cell>
          <cell r="AN309">
            <v>6.6</v>
          </cell>
          <cell r="AO309">
            <v>8.5</v>
          </cell>
          <cell r="AP309" t="str">
            <v/>
          </cell>
          <cell r="AQ309" t="str">
            <v/>
          </cell>
          <cell r="AR309" t="str">
            <v/>
          </cell>
          <cell r="AS309" t="str">
            <v/>
          </cell>
          <cell r="AT309" t="str">
            <v/>
          </cell>
          <cell r="AU309">
            <v>8.3000000000000007</v>
          </cell>
          <cell r="AV309" t="str">
            <v/>
          </cell>
          <cell r="AW309" t="str">
            <v/>
          </cell>
          <cell r="AX309" t="str">
            <v/>
          </cell>
          <cell r="AY309" t="str">
            <v/>
          </cell>
          <cell r="AZ309" t="str">
            <v/>
          </cell>
          <cell r="BA309">
            <v>7.6</v>
          </cell>
          <cell r="BB309">
            <v>5</v>
          </cell>
          <cell r="BC309">
            <v>0</v>
          </cell>
          <cell r="BD309">
            <v>5.2</v>
          </cell>
          <cell r="BE309">
            <v>5.3</v>
          </cell>
          <cell r="BF309">
            <v>4.5</v>
          </cell>
          <cell r="BG309">
            <v>4.2</v>
          </cell>
          <cell r="BH309">
            <v>4.5999999999999996</v>
          </cell>
          <cell r="BI309">
            <v>5.0999999999999996</v>
          </cell>
          <cell r="BJ309">
            <v>6.8</v>
          </cell>
          <cell r="BK309">
            <v>5.7</v>
          </cell>
          <cell r="BL309">
            <v>4.3</v>
          </cell>
          <cell r="BM309">
            <v>4.9000000000000004</v>
          </cell>
          <cell r="BN309">
            <v>6.7</v>
          </cell>
          <cell r="BO309">
            <v>7.3</v>
          </cell>
          <cell r="BP309">
            <v>5.2</v>
          </cell>
          <cell r="BQ309" t="str">
            <v/>
          </cell>
          <cell r="BR309">
            <v>4.7</v>
          </cell>
          <cell r="BS309">
            <v>5.5</v>
          </cell>
          <cell r="BT309">
            <v>5.4</v>
          </cell>
          <cell r="BU309">
            <v>7.5</v>
          </cell>
          <cell r="BV309">
            <v>6.5</v>
          </cell>
          <cell r="BW309">
            <v>8.3000000000000007</v>
          </cell>
          <cell r="BX309">
            <v>50</v>
          </cell>
          <cell r="BY309">
            <v>0</v>
          </cell>
          <cell r="BZ309" t="str">
            <v/>
          </cell>
          <cell r="CA309">
            <v>8.4</v>
          </cell>
          <cell r="CB309" t="str">
            <v/>
          </cell>
          <cell r="CC309">
            <v>8.1</v>
          </cell>
          <cell r="CD309">
            <v>8.6</v>
          </cell>
          <cell r="CE309" t="str">
            <v/>
          </cell>
          <cell r="CF309">
            <v>4.9000000000000004</v>
          </cell>
          <cell r="CG309">
            <v>6.4</v>
          </cell>
          <cell r="CH309">
            <v>6.2</v>
          </cell>
          <cell r="CI309" t="str">
            <v/>
          </cell>
          <cell r="CJ309">
            <v>8.4</v>
          </cell>
          <cell r="CK309" t="str">
            <v/>
          </cell>
          <cell r="CL309">
            <v>5.2</v>
          </cell>
          <cell r="CM309">
            <v>7.1</v>
          </cell>
          <cell r="CN309" t="str">
            <v/>
          </cell>
          <cell r="CO309" t="str">
            <v/>
          </cell>
          <cell r="CP309">
            <v>4.9000000000000004</v>
          </cell>
          <cell r="CQ309" t="str">
            <v/>
          </cell>
          <cell r="CR309">
            <v>8.1</v>
          </cell>
          <cell r="CS309">
            <v>9.8000000000000007</v>
          </cell>
          <cell r="CT309">
            <v>26</v>
          </cell>
          <cell r="CU309">
            <v>0</v>
          </cell>
          <cell r="CV309">
            <v>127</v>
          </cell>
          <cell r="CW309">
            <v>0</v>
          </cell>
          <cell r="CX309">
            <v>0</v>
          </cell>
          <cell r="CY309">
            <v>127</v>
          </cell>
          <cell r="CZ309">
            <v>6</v>
          </cell>
          <cell r="DA309">
            <v>2.2400000000000002</v>
          </cell>
          <cell r="DB309">
            <v>7.1</v>
          </cell>
          <cell r="DC309" t="str">
            <v/>
          </cell>
          <cell r="DD309" t="str">
            <v/>
          </cell>
          <cell r="DE309" t="str">
            <v/>
          </cell>
          <cell r="DG309">
            <v>7.1</v>
          </cell>
          <cell r="DH309">
            <v>3</v>
          </cell>
          <cell r="DI309">
            <v>5</v>
          </cell>
          <cell r="DJ309">
            <v>0</v>
          </cell>
          <cell r="DK309">
            <v>132</v>
          </cell>
          <cell r="DL309">
            <v>0</v>
          </cell>
          <cell r="DM309">
            <v>6.04</v>
          </cell>
          <cell r="DN309">
            <v>2.27</v>
          </cell>
          <cell r="DO309">
            <v>137</v>
          </cell>
          <cell r="DP309">
            <v>0</v>
          </cell>
        </row>
        <row r="310">
          <cell r="A310">
            <v>2220716955</v>
          </cell>
          <cell r="B310" t="str">
            <v>Nguyễn</v>
          </cell>
          <cell r="C310" t="str">
            <v>Thị Uyên</v>
          </cell>
          <cell r="D310" t="str">
            <v>Phương</v>
          </cell>
          <cell r="E310">
            <v>36081</v>
          </cell>
          <cell r="F310" t="str">
            <v>Nữ</v>
          </cell>
          <cell r="G310" t="str">
            <v>Đã Đăng Ký (chưa học xong)</v>
          </cell>
          <cell r="H310">
            <v>7.7</v>
          </cell>
          <cell r="I310">
            <v>8.4</v>
          </cell>
          <cell r="J310">
            <v>8.1</v>
          </cell>
          <cell r="K310">
            <v>6.6</v>
          </cell>
          <cell r="L310">
            <v>8.3000000000000007</v>
          </cell>
          <cell r="M310">
            <v>6.9</v>
          </cell>
          <cell r="N310">
            <v>6.7</v>
          </cell>
          <cell r="O310" t="str">
            <v/>
          </cell>
          <cell r="P310">
            <v>5.9</v>
          </cell>
          <cell r="Q310" t="str">
            <v/>
          </cell>
          <cell r="R310" t="str">
            <v/>
          </cell>
          <cell r="S310" t="str">
            <v/>
          </cell>
          <cell r="T310" t="str">
            <v/>
          </cell>
          <cell r="U310">
            <v>7.4</v>
          </cell>
          <cell r="V310">
            <v>8.1</v>
          </cell>
          <cell r="W310">
            <v>8.4</v>
          </cell>
          <cell r="X310">
            <v>8</v>
          </cell>
          <cell r="Y310">
            <v>6.9</v>
          </cell>
          <cell r="Z310">
            <v>6.2</v>
          </cell>
          <cell r="AA310">
            <v>7.7</v>
          </cell>
          <cell r="AB310">
            <v>9.1999999999999993</v>
          </cell>
          <cell r="AC310">
            <v>6.3</v>
          </cell>
          <cell r="AD310">
            <v>9.1999999999999993</v>
          </cell>
          <cell r="AE310">
            <v>7.2</v>
          </cell>
          <cell r="AF310">
            <v>7.7</v>
          </cell>
          <cell r="AG310">
            <v>6.3</v>
          </cell>
          <cell r="AH310">
            <v>8.1</v>
          </cell>
          <cell r="AI310">
            <v>7.9</v>
          </cell>
          <cell r="AJ310">
            <v>8.6</v>
          </cell>
          <cell r="AK310">
            <v>51</v>
          </cell>
          <cell r="AL310">
            <v>0</v>
          </cell>
          <cell r="AM310">
            <v>6.8</v>
          </cell>
          <cell r="AN310">
            <v>6.5</v>
          </cell>
          <cell r="AO310">
            <v>6.7</v>
          </cell>
          <cell r="AP310" t="str">
            <v/>
          </cell>
          <cell r="AQ310" t="str">
            <v/>
          </cell>
          <cell r="AR310" t="str">
            <v/>
          </cell>
          <cell r="AS310" t="str">
            <v/>
          </cell>
          <cell r="AT310" t="str">
            <v/>
          </cell>
          <cell r="AU310">
            <v>5</v>
          </cell>
          <cell r="AV310" t="str">
            <v/>
          </cell>
          <cell r="AW310" t="str">
            <v/>
          </cell>
          <cell r="AX310" t="str">
            <v/>
          </cell>
          <cell r="AY310" t="str">
            <v/>
          </cell>
          <cell r="AZ310" t="str">
            <v/>
          </cell>
          <cell r="BA310">
            <v>6.3</v>
          </cell>
          <cell r="BB310">
            <v>5</v>
          </cell>
          <cell r="BC310">
            <v>0</v>
          </cell>
          <cell r="BD310">
            <v>7.3</v>
          </cell>
          <cell r="BE310">
            <v>5.8</v>
          </cell>
          <cell r="BF310">
            <v>8</v>
          </cell>
          <cell r="BG310">
            <v>5.0999999999999996</v>
          </cell>
          <cell r="BH310">
            <v>7.3</v>
          </cell>
          <cell r="BI310">
            <v>6.6</v>
          </cell>
          <cell r="BJ310">
            <v>7.2</v>
          </cell>
          <cell r="BK310">
            <v>6.6</v>
          </cell>
          <cell r="BL310">
            <v>7.7</v>
          </cell>
          <cell r="BM310">
            <v>5.7</v>
          </cell>
          <cell r="BN310">
            <v>5.4</v>
          </cell>
          <cell r="BO310">
            <v>7.4</v>
          </cell>
          <cell r="BP310">
            <v>8.4</v>
          </cell>
          <cell r="BQ310" t="str">
            <v/>
          </cell>
          <cell r="BR310">
            <v>5.0999999999999996</v>
          </cell>
          <cell r="BS310">
            <v>8.9</v>
          </cell>
          <cell r="BT310">
            <v>6.8</v>
          </cell>
          <cell r="BU310">
            <v>7.5</v>
          </cell>
          <cell r="BV310">
            <v>7</v>
          </cell>
          <cell r="BW310">
            <v>8</v>
          </cell>
          <cell r="BX310">
            <v>50</v>
          </cell>
          <cell r="BY310">
            <v>0</v>
          </cell>
          <cell r="BZ310" t="str">
            <v/>
          </cell>
          <cell r="CA310">
            <v>9.5</v>
          </cell>
          <cell r="CB310" t="str">
            <v/>
          </cell>
          <cell r="CC310">
            <v>8.6999999999999993</v>
          </cell>
          <cell r="CD310">
            <v>9.3000000000000007</v>
          </cell>
          <cell r="CE310" t="str">
            <v/>
          </cell>
          <cell r="CF310">
            <v>7.5</v>
          </cell>
          <cell r="CG310">
            <v>8.3000000000000007</v>
          </cell>
          <cell r="CH310">
            <v>9.6</v>
          </cell>
          <cell r="CI310" t="str">
            <v/>
          </cell>
          <cell r="CJ310">
            <v>8.9</v>
          </cell>
          <cell r="CK310" t="str">
            <v/>
          </cell>
          <cell r="CL310">
            <v>7.8</v>
          </cell>
          <cell r="CM310">
            <v>8.9</v>
          </cell>
          <cell r="CN310" t="str">
            <v/>
          </cell>
          <cell r="CO310" t="str">
            <v/>
          </cell>
          <cell r="CP310">
            <v>9.1</v>
          </cell>
          <cell r="CQ310" t="str">
            <v/>
          </cell>
          <cell r="CR310">
            <v>9.5</v>
          </cell>
          <cell r="CS310">
            <v>9.6</v>
          </cell>
          <cell r="CT310">
            <v>26</v>
          </cell>
          <cell r="CU310">
            <v>0</v>
          </cell>
          <cell r="CV310">
            <v>127</v>
          </cell>
          <cell r="CW310">
            <v>0</v>
          </cell>
          <cell r="CX310">
            <v>0</v>
          </cell>
          <cell r="CY310">
            <v>127</v>
          </cell>
          <cell r="CZ310">
            <v>7.53</v>
          </cell>
          <cell r="DA310">
            <v>3.14</v>
          </cell>
          <cell r="DB310">
            <v>8.1999999999999993</v>
          </cell>
          <cell r="DC310" t="str">
            <v/>
          </cell>
          <cell r="DD310" t="str">
            <v/>
          </cell>
          <cell r="DE310" t="str">
            <v/>
          </cell>
          <cell r="DG310">
            <v>8.1999999999999993</v>
          </cell>
          <cell r="DH310">
            <v>3.65</v>
          </cell>
          <cell r="DI310">
            <v>5</v>
          </cell>
          <cell r="DJ310">
            <v>0</v>
          </cell>
          <cell r="DK310">
            <v>132</v>
          </cell>
          <cell r="DL310">
            <v>0</v>
          </cell>
          <cell r="DM310">
            <v>7.56</v>
          </cell>
          <cell r="DN310">
            <v>3.16</v>
          </cell>
          <cell r="DO310">
            <v>137</v>
          </cell>
          <cell r="DP310">
            <v>0</v>
          </cell>
        </row>
        <row r="311">
          <cell r="A311">
            <v>2220716959</v>
          </cell>
          <cell r="B311" t="str">
            <v>Nguyễn</v>
          </cell>
          <cell r="C311" t="str">
            <v>Quỳnh</v>
          </cell>
          <cell r="D311" t="str">
            <v>Phương</v>
          </cell>
          <cell r="E311">
            <v>35799</v>
          </cell>
          <cell r="F311" t="str">
            <v>Nữ</v>
          </cell>
          <cell r="G311" t="str">
            <v>Tạm Ngưng Học / Bảo Lưu</v>
          </cell>
          <cell r="H311" t="e">
            <v>#N/A</v>
          </cell>
          <cell r="I311" t="e">
            <v>#N/A</v>
          </cell>
          <cell r="J311" t="e">
            <v>#N/A</v>
          </cell>
          <cell r="K311" t="e">
            <v>#N/A</v>
          </cell>
          <cell r="L311" t="e">
            <v>#N/A</v>
          </cell>
          <cell r="M311" t="e">
            <v>#N/A</v>
          </cell>
          <cell r="N311" t="e">
            <v>#N/A</v>
          </cell>
          <cell r="O311" t="e">
            <v>#N/A</v>
          </cell>
          <cell r="P311" t="e">
            <v>#N/A</v>
          </cell>
          <cell r="Q311" t="e">
            <v>#N/A</v>
          </cell>
          <cell r="R311" t="e">
            <v>#N/A</v>
          </cell>
          <cell r="S311" t="e">
            <v>#N/A</v>
          </cell>
          <cell r="T311" t="e">
            <v>#N/A</v>
          </cell>
          <cell r="U311" t="e">
            <v>#N/A</v>
          </cell>
          <cell r="V311" t="e">
            <v>#N/A</v>
          </cell>
          <cell r="W311" t="e">
            <v>#N/A</v>
          </cell>
          <cell r="X311" t="e">
            <v>#N/A</v>
          </cell>
          <cell r="Y311" t="e">
            <v>#N/A</v>
          </cell>
          <cell r="Z311" t="e">
            <v>#N/A</v>
          </cell>
          <cell r="AA311" t="e">
            <v>#N/A</v>
          </cell>
          <cell r="AB311" t="e">
            <v>#N/A</v>
          </cell>
          <cell r="AC311" t="e">
            <v>#N/A</v>
          </cell>
          <cell r="AD311" t="e">
            <v>#N/A</v>
          </cell>
          <cell r="AE311" t="e">
            <v>#N/A</v>
          </cell>
          <cell r="AF311" t="e">
            <v>#N/A</v>
          </cell>
          <cell r="AG311" t="e">
            <v>#N/A</v>
          </cell>
          <cell r="AH311" t="e">
            <v>#N/A</v>
          </cell>
          <cell r="AI311" t="e">
            <v>#N/A</v>
          </cell>
          <cell r="AJ311" t="e">
            <v>#N/A</v>
          </cell>
          <cell r="AK311" t="e">
            <v>#N/A</v>
          </cell>
          <cell r="AL311" t="e">
            <v>#N/A</v>
          </cell>
          <cell r="AM311" t="e">
            <v>#N/A</v>
          </cell>
          <cell r="AN311" t="e">
            <v>#N/A</v>
          </cell>
          <cell r="AO311" t="e">
            <v>#N/A</v>
          </cell>
          <cell r="AP311" t="e">
            <v>#N/A</v>
          </cell>
          <cell r="AQ311" t="e">
            <v>#N/A</v>
          </cell>
          <cell r="AR311" t="e">
            <v>#N/A</v>
          </cell>
          <cell r="AS311" t="e">
            <v>#N/A</v>
          </cell>
          <cell r="AT311" t="e">
            <v>#N/A</v>
          </cell>
          <cell r="AU311" t="e">
            <v>#N/A</v>
          </cell>
          <cell r="AV311" t="e">
            <v>#N/A</v>
          </cell>
          <cell r="AW311" t="e">
            <v>#N/A</v>
          </cell>
          <cell r="AX311" t="e">
            <v>#N/A</v>
          </cell>
          <cell r="AY311" t="e">
            <v>#N/A</v>
          </cell>
          <cell r="AZ311" t="e">
            <v>#N/A</v>
          </cell>
          <cell r="BA311" t="e">
            <v>#N/A</v>
          </cell>
          <cell r="BB311" t="e">
            <v>#N/A</v>
          </cell>
          <cell r="BC311" t="e">
            <v>#N/A</v>
          </cell>
          <cell r="BD311" t="e">
            <v>#N/A</v>
          </cell>
          <cell r="BE311" t="e">
            <v>#N/A</v>
          </cell>
          <cell r="BF311" t="e">
            <v>#N/A</v>
          </cell>
          <cell r="BG311" t="e">
            <v>#N/A</v>
          </cell>
          <cell r="BH311" t="e">
            <v>#N/A</v>
          </cell>
          <cell r="BI311" t="e">
            <v>#N/A</v>
          </cell>
          <cell r="BJ311" t="e">
            <v>#N/A</v>
          </cell>
          <cell r="BK311" t="e">
            <v>#N/A</v>
          </cell>
          <cell r="BL311" t="e">
            <v>#N/A</v>
          </cell>
          <cell r="BM311" t="e">
            <v>#N/A</v>
          </cell>
          <cell r="BN311" t="e">
            <v>#N/A</v>
          </cell>
          <cell r="BO311" t="e">
            <v>#N/A</v>
          </cell>
          <cell r="BP311" t="e">
            <v>#N/A</v>
          </cell>
          <cell r="BQ311" t="e">
            <v>#N/A</v>
          </cell>
          <cell r="BR311" t="e">
            <v>#N/A</v>
          </cell>
          <cell r="BS311" t="e">
            <v>#N/A</v>
          </cell>
          <cell r="BT311" t="e">
            <v>#N/A</v>
          </cell>
          <cell r="BU311" t="e">
            <v>#N/A</v>
          </cell>
          <cell r="BV311" t="e">
            <v>#N/A</v>
          </cell>
          <cell r="BW311" t="e">
            <v>#N/A</v>
          </cell>
          <cell r="BX311" t="e">
            <v>#N/A</v>
          </cell>
          <cell r="BY311" t="e">
            <v>#N/A</v>
          </cell>
          <cell r="BZ311" t="e">
            <v>#N/A</v>
          </cell>
          <cell r="CA311" t="e">
            <v>#N/A</v>
          </cell>
          <cell r="CB311" t="e">
            <v>#N/A</v>
          </cell>
          <cell r="CC311" t="e">
            <v>#N/A</v>
          </cell>
          <cell r="CD311" t="e">
            <v>#N/A</v>
          </cell>
          <cell r="CE311" t="e">
            <v>#N/A</v>
          </cell>
          <cell r="CF311" t="e">
            <v>#N/A</v>
          </cell>
          <cell r="CG311" t="e">
            <v>#N/A</v>
          </cell>
          <cell r="CH311" t="e">
            <v>#N/A</v>
          </cell>
          <cell r="CI311" t="e">
            <v>#N/A</v>
          </cell>
          <cell r="CJ311" t="e">
            <v>#N/A</v>
          </cell>
          <cell r="CK311" t="e">
            <v>#N/A</v>
          </cell>
          <cell r="CL311" t="e">
            <v>#N/A</v>
          </cell>
          <cell r="CM311" t="e">
            <v>#N/A</v>
          </cell>
          <cell r="CN311" t="e">
            <v>#N/A</v>
          </cell>
          <cell r="CO311" t="e">
            <v>#N/A</v>
          </cell>
          <cell r="CP311" t="e">
            <v>#N/A</v>
          </cell>
          <cell r="CQ311" t="e">
            <v>#N/A</v>
          </cell>
          <cell r="CR311" t="e">
            <v>#N/A</v>
          </cell>
          <cell r="CS311" t="e">
            <v>#N/A</v>
          </cell>
          <cell r="CT311" t="e">
            <v>#N/A</v>
          </cell>
          <cell r="CU311" t="e">
            <v>#N/A</v>
          </cell>
          <cell r="CV311" t="e">
            <v>#N/A</v>
          </cell>
          <cell r="CW311" t="e">
            <v>#N/A</v>
          </cell>
          <cell r="CX311">
            <v>0</v>
          </cell>
          <cell r="CY311" t="e">
            <v>#N/A</v>
          </cell>
          <cell r="CZ311" t="e">
            <v>#N/A</v>
          </cell>
          <cell r="DA311" t="e">
            <v>#N/A</v>
          </cell>
          <cell r="DB311" t="e">
            <v>#N/A</v>
          </cell>
          <cell r="DC311" t="e">
            <v>#N/A</v>
          </cell>
          <cell r="DD311" t="e">
            <v>#N/A</v>
          </cell>
          <cell r="DE311" t="e">
            <v>#N/A</v>
          </cell>
          <cell r="DG311" t="e">
            <v>#N/A</v>
          </cell>
          <cell r="DH311" t="e">
            <v>#N/A</v>
          </cell>
          <cell r="DI311" t="e">
            <v>#N/A</v>
          </cell>
          <cell r="DJ311" t="e">
            <v>#N/A</v>
          </cell>
          <cell r="DK311" t="e">
            <v>#N/A</v>
          </cell>
          <cell r="DL311" t="e">
            <v>#N/A</v>
          </cell>
          <cell r="DM311" t="e">
            <v>#N/A</v>
          </cell>
          <cell r="DN311" t="e">
            <v>#N/A</v>
          </cell>
          <cell r="DO311" t="e">
            <v>#N/A</v>
          </cell>
          <cell r="DP311" t="e">
            <v>#N/A</v>
          </cell>
        </row>
        <row r="312">
          <cell r="A312">
            <v>2220719353</v>
          </cell>
          <cell r="B312" t="str">
            <v>Ngô</v>
          </cell>
          <cell r="C312" t="str">
            <v>Đông</v>
          </cell>
          <cell r="D312" t="str">
            <v>Phương</v>
          </cell>
          <cell r="E312">
            <v>35793</v>
          </cell>
          <cell r="F312" t="str">
            <v>Nữ</v>
          </cell>
          <cell r="G312" t="str">
            <v>Đã Đăng Ký (chưa học xong)</v>
          </cell>
          <cell r="H312">
            <v>7.9</v>
          </cell>
          <cell r="I312">
            <v>7.8</v>
          </cell>
          <cell r="J312">
            <v>7.4</v>
          </cell>
          <cell r="K312">
            <v>6.4</v>
          </cell>
          <cell r="L312">
            <v>6.2</v>
          </cell>
          <cell r="M312">
            <v>6</v>
          </cell>
          <cell r="N312">
            <v>5.7</v>
          </cell>
          <cell r="O312">
            <v>7.2</v>
          </cell>
          <cell r="P312" t="str">
            <v/>
          </cell>
          <cell r="Q312" t="str">
            <v/>
          </cell>
          <cell r="R312" t="str">
            <v/>
          </cell>
          <cell r="S312" t="str">
            <v/>
          </cell>
          <cell r="T312" t="str">
            <v/>
          </cell>
          <cell r="U312">
            <v>6</v>
          </cell>
          <cell r="V312">
            <v>4.8</v>
          </cell>
          <cell r="W312">
            <v>7.1</v>
          </cell>
          <cell r="X312">
            <v>7.6</v>
          </cell>
          <cell r="Y312">
            <v>6.9</v>
          </cell>
          <cell r="Z312">
            <v>6.4</v>
          </cell>
          <cell r="AA312">
            <v>5.7</v>
          </cell>
          <cell r="AB312">
            <v>8.6</v>
          </cell>
          <cell r="AC312">
            <v>6.2</v>
          </cell>
          <cell r="AD312">
            <v>7.6</v>
          </cell>
          <cell r="AE312">
            <v>7.2</v>
          </cell>
          <cell r="AF312">
            <v>8.1</v>
          </cell>
          <cell r="AG312">
            <v>7.2</v>
          </cell>
          <cell r="AH312">
            <v>5.6</v>
          </cell>
          <cell r="AI312">
            <v>6</v>
          </cell>
          <cell r="AJ312">
            <v>7.6</v>
          </cell>
          <cell r="AK312">
            <v>51</v>
          </cell>
          <cell r="AL312">
            <v>0</v>
          </cell>
          <cell r="AM312">
            <v>5.6</v>
          </cell>
          <cell r="AN312">
            <v>6</v>
          </cell>
          <cell r="AO312">
            <v>6.6</v>
          </cell>
          <cell r="AP312" t="str">
            <v/>
          </cell>
          <cell r="AQ312" t="str">
            <v/>
          </cell>
          <cell r="AR312" t="str">
            <v/>
          </cell>
          <cell r="AS312" t="str">
            <v/>
          </cell>
          <cell r="AT312" t="str">
            <v/>
          </cell>
          <cell r="AU312">
            <v>6.9</v>
          </cell>
          <cell r="AV312" t="str">
            <v/>
          </cell>
          <cell r="AW312" t="str">
            <v/>
          </cell>
          <cell r="AX312" t="str">
            <v/>
          </cell>
          <cell r="AY312" t="str">
            <v/>
          </cell>
          <cell r="AZ312" t="str">
            <v/>
          </cell>
          <cell r="BA312">
            <v>4.9000000000000004</v>
          </cell>
          <cell r="BB312">
            <v>5</v>
          </cell>
          <cell r="BC312">
            <v>0</v>
          </cell>
          <cell r="BD312">
            <v>4.8</v>
          </cell>
          <cell r="BE312">
            <v>6.2</v>
          </cell>
          <cell r="BF312">
            <v>6</v>
          </cell>
          <cell r="BG312">
            <v>4.5999999999999996</v>
          </cell>
          <cell r="BH312">
            <v>5</v>
          </cell>
          <cell r="BI312">
            <v>5.7</v>
          </cell>
          <cell r="BJ312">
            <v>8.8000000000000007</v>
          </cell>
          <cell r="BK312">
            <v>4.2</v>
          </cell>
          <cell r="BL312">
            <v>4.5</v>
          </cell>
          <cell r="BM312">
            <v>4.4000000000000004</v>
          </cell>
          <cell r="BN312">
            <v>4.7</v>
          </cell>
          <cell r="BO312">
            <v>4.0999999999999996</v>
          </cell>
          <cell r="BP312">
            <v>6</v>
          </cell>
          <cell r="BQ312" t="str">
            <v/>
          </cell>
          <cell r="BR312">
            <v>6.2</v>
          </cell>
          <cell r="BS312">
            <v>6.9</v>
          </cell>
          <cell r="BT312">
            <v>6</v>
          </cell>
          <cell r="BU312">
            <v>4.3</v>
          </cell>
          <cell r="BV312">
            <v>4.2</v>
          </cell>
          <cell r="BW312">
            <v>8.3000000000000007</v>
          </cell>
          <cell r="BX312">
            <v>50</v>
          </cell>
          <cell r="BY312">
            <v>0</v>
          </cell>
          <cell r="BZ312" t="str">
            <v/>
          </cell>
          <cell r="CA312">
            <v>7.4</v>
          </cell>
          <cell r="CB312" t="str">
            <v/>
          </cell>
          <cell r="CC312">
            <v>7.5</v>
          </cell>
          <cell r="CD312">
            <v>8.5</v>
          </cell>
          <cell r="CE312" t="str">
            <v/>
          </cell>
          <cell r="CF312">
            <v>8.3000000000000007</v>
          </cell>
          <cell r="CG312">
            <v>7.1</v>
          </cell>
          <cell r="CH312">
            <v>4.0999999999999996</v>
          </cell>
          <cell r="CI312" t="str">
            <v/>
          </cell>
          <cell r="CJ312">
            <v>7.8</v>
          </cell>
          <cell r="CK312" t="str">
            <v/>
          </cell>
          <cell r="CL312">
            <v>7.2</v>
          </cell>
          <cell r="CM312">
            <v>7.3</v>
          </cell>
          <cell r="CN312" t="str">
            <v/>
          </cell>
          <cell r="CO312" t="str">
            <v/>
          </cell>
          <cell r="CP312">
            <v>6.9</v>
          </cell>
          <cell r="CQ312" t="str">
            <v/>
          </cell>
          <cell r="CR312">
            <v>9.3000000000000007</v>
          </cell>
          <cell r="CS312">
            <v>8.6</v>
          </cell>
          <cell r="CT312">
            <v>26</v>
          </cell>
          <cell r="CU312">
            <v>0</v>
          </cell>
          <cell r="CV312">
            <v>127</v>
          </cell>
          <cell r="CW312">
            <v>0</v>
          </cell>
          <cell r="CX312">
            <v>0</v>
          </cell>
          <cell r="CY312">
            <v>127</v>
          </cell>
          <cell r="CZ312">
            <v>6.3</v>
          </cell>
          <cell r="DA312">
            <v>2.4300000000000002</v>
          </cell>
          <cell r="DB312">
            <v>8.34</v>
          </cell>
          <cell r="DC312" t="str">
            <v/>
          </cell>
          <cell r="DD312" t="str">
            <v/>
          </cell>
          <cell r="DE312" t="str">
            <v/>
          </cell>
          <cell r="DG312">
            <v>8.34</v>
          </cell>
          <cell r="DH312">
            <v>3.65</v>
          </cell>
          <cell r="DI312">
            <v>5</v>
          </cell>
          <cell r="DJ312">
            <v>0</v>
          </cell>
          <cell r="DK312">
            <v>132</v>
          </cell>
          <cell r="DL312">
            <v>0</v>
          </cell>
          <cell r="DM312">
            <v>6.38</v>
          </cell>
          <cell r="DN312">
            <v>2.48</v>
          </cell>
          <cell r="DO312">
            <v>137</v>
          </cell>
          <cell r="DP312">
            <v>0</v>
          </cell>
        </row>
        <row r="313">
          <cell r="A313">
            <v>2220719455</v>
          </cell>
          <cell r="B313" t="str">
            <v>Nguyễn</v>
          </cell>
          <cell r="C313" t="str">
            <v>Thị Thu</v>
          </cell>
          <cell r="D313" t="str">
            <v>Phương</v>
          </cell>
          <cell r="E313">
            <v>35830</v>
          </cell>
          <cell r="F313" t="str">
            <v>Nữ</v>
          </cell>
          <cell r="G313" t="str">
            <v>Đã Đăng Ký (chưa học xong)</v>
          </cell>
          <cell r="H313">
            <v>8.5</v>
          </cell>
          <cell r="I313">
            <v>8.4</v>
          </cell>
          <cell r="J313">
            <v>7.9</v>
          </cell>
          <cell r="K313">
            <v>8.8000000000000007</v>
          </cell>
          <cell r="L313">
            <v>8</v>
          </cell>
          <cell r="M313">
            <v>8.4</v>
          </cell>
          <cell r="N313">
            <v>7.5</v>
          </cell>
          <cell r="O313" t="str">
            <v/>
          </cell>
          <cell r="P313">
            <v>8.4</v>
          </cell>
          <cell r="Q313" t="str">
            <v/>
          </cell>
          <cell r="R313" t="str">
            <v/>
          </cell>
          <cell r="S313" t="str">
            <v/>
          </cell>
          <cell r="T313" t="str">
            <v/>
          </cell>
          <cell r="U313">
            <v>9</v>
          </cell>
          <cell r="V313">
            <v>8.6999999999999993</v>
          </cell>
          <cell r="W313">
            <v>8.6999999999999993</v>
          </cell>
          <cell r="X313">
            <v>8.9</v>
          </cell>
          <cell r="Y313">
            <v>7.6</v>
          </cell>
          <cell r="Z313">
            <v>7.3</v>
          </cell>
          <cell r="AA313">
            <v>7.4</v>
          </cell>
          <cell r="AB313">
            <v>8.3000000000000007</v>
          </cell>
          <cell r="AC313">
            <v>6.7</v>
          </cell>
          <cell r="AD313">
            <v>7.7</v>
          </cell>
          <cell r="AE313">
            <v>6.5</v>
          </cell>
          <cell r="AF313">
            <v>8.4</v>
          </cell>
          <cell r="AG313">
            <v>6.7</v>
          </cell>
          <cell r="AH313">
            <v>6.6</v>
          </cell>
          <cell r="AI313">
            <v>7.3</v>
          </cell>
          <cell r="AJ313">
            <v>9</v>
          </cell>
          <cell r="AK313">
            <v>51</v>
          </cell>
          <cell r="AL313">
            <v>0</v>
          </cell>
          <cell r="AM313">
            <v>6.7</v>
          </cell>
          <cell r="AN313">
            <v>5.3</v>
          </cell>
          <cell r="AO313">
            <v>8.5</v>
          </cell>
          <cell r="AP313" t="str">
            <v/>
          </cell>
          <cell r="AQ313" t="str">
            <v/>
          </cell>
          <cell r="AR313" t="str">
            <v/>
          </cell>
          <cell r="AS313" t="str">
            <v/>
          </cell>
          <cell r="AT313" t="str">
            <v/>
          </cell>
          <cell r="AU313">
            <v>8.1999999999999993</v>
          </cell>
          <cell r="AV313" t="str">
            <v/>
          </cell>
          <cell r="AW313" t="str">
            <v/>
          </cell>
          <cell r="AX313" t="str">
            <v/>
          </cell>
          <cell r="AY313" t="str">
            <v/>
          </cell>
          <cell r="AZ313" t="str">
            <v/>
          </cell>
          <cell r="BA313">
            <v>7.4</v>
          </cell>
          <cell r="BB313">
            <v>5</v>
          </cell>
          <cell r="BC313">
            <v>0</v>
          </cell>
          <cell r="BD313">
            <v>8.4</v>
          </cell>
          <cell r="BE313">
            <v>7.1</v>
          </cell>
          <cell r="BF313">
            <v>7.8</v>
          </cell>
          <cell r="BG313">
            <v>8.5</v>
          </cell>
          <cell r="BH313">
            <v>7.4</v>
          </cell>
          <cell r="BI313">
            <v>8.1999999999999993</v>
          </cell>
          <cell r="BJ313">
            <v>9.1</v>
          </cell>
          <cell r="BK313">
            <v>6.3</v>
          </cell>
          <cell r="BL313">
            <v>7.3</v>
          </cell>
          <cell r="BM313">
            <v>9</v>
          </cell>
          <cell r="BN313">
            <v>8.1</v>
          </cell>
          <cell r="BO313">
            <v>8.6</v>
          </cell>
          <cell r="BP313">
            <v>9.1999999999999993</v>
          </cell>
          <cell r="BQ313" t="str">
            <v/>
          </cell>
          <cell r="BR313">
            <v>9.8000000000000007</v>
          </cell>
          <cell r="BS313">
            <v>8</v>
          </cell>
          <cell r="BT313">
            <v>7.8</v>
          </cell>
          <cell r="BU313">
            <v>8.5</v>
          </cell>
          <cell r="BV313">
            <v>9</v>
          </cell>
          <cell r="BW313">
            <v>8.1999999999999993</v>
          </cell>
          <cell r="BX313">
            <v>50</v>
          </cell>
          <cell r="BY313">
            <v>0</v>
          </cell>
          <cell r="BZ313" t="str">
            <v/>
          </cell>
          <cell r="CA313">
            <v>8.6999999999999993</v>
          </cell>
          <cell r="CB313" t="str">
            <v/>
          </cell>
          <cell r="CC313">
            <v>8</v>
          </cell>
          <cell r="CD313">
            <v>9.1999999999999993</v>
          </cell>
          <cell r="CE313" t="str">
            <v/>
          </cell>
          <cell r="CF313">
            <v>7.2</v>
          </cell>
          <cell r="CG313">
            <v>8.6999999999999993</v>
          </cell>
          <cell r="CH313">
            <v>8.1999999999999993</v>
          </cell>
          <cell r="CI313" t="str">
            <v/>
          </cell>
          <cell r="CJ313">
            <v>8</v>
          </cell>
          <cell r="CK313" t="str">
            <v/>
          </cell>
          <cell r="CL313">
            <v>7.4</v>
          </cell>
          <cell r="CM313">
            <v>7.8</v>
          </cell>
          <cell r="CN313" t="str">
            <v/>
          </cell>
          <cell r="CO313" t="str">
            <v/>
          </cell>
          <cell r="CP313" t="str">
            <v/>
          </cell>
          <cell r="CQ313">
            <v>8.1999999999999993</v>
          </cell>
          <cell r="CR313">
            <v>9.1</v>
          </cell>
          <cell r="CS313">
            <v>7.1</v>
          </cell>
          <cell r="CT313">
            <v>26</v>
          </cell>
          <cell r="CU313">
            <v>0</v>
          </cell>
          <cell r="CV313">
            <v>127</v>
          </cell>
          <cell r="CW313">
            <v>0</v>
          </cell>
          <cell r="CX313">
            <v>0</v>
          </cell>
          <cell r="CY313">
            <v>127</v>
          </cell>
          <cell r="CZ313">
            <v>8.1</v>
          </cell>
          <cell r="DA313">
            <v>3.54</v>
          </cell>
          <cell r="DB313" t="str">
            <v/>
          </cell>
          <cell r="DC313">
            <v>8.1</v>
          </cell>
          <cell r="DD313" t="str">
            <v/>
          </cell>
          <cell r="DE313" t="str">
            <v/>
          </cell>
          <cell r="DG313">
            <v>8.1</v>
          </cell>
          <cell r="DH313">
            <v>3.65</v>
          </cell>
          <cell r="DI313">
            <v>5</v>
          </cell>
          <cell r="DJ313">
            <v>0</v>
          </cell>
          <cell r="DK313">
            <v>132</v>
          </cell>
          <cell r="DL313">
            <v>0</v>
          </cell>
          <cell r="DM313">
            <v>8.1</v>
          </cell>
          <cell r="DN313">
            <v>3.54</v>
          </cell>
          <cell r="DO313">
            <v>137</v>
          </cell>
          <cell r="DP313">
            <v>0</v>
          </cell>
        </row>
        <row r="314">
          <cell r="A314">
            <v>2220727368</v>
          </cell>
          <cell r="B314" t="str">
            <v>Trần</v>
          </cell>
          <cell r="C314" t="str">
            <v>Thị Minh</v>
          </cell>
          <cell r="D314" t="str">
            <v>Phương</v>
          </cell>
          <cell r="E314">
            <v>36139</v>
          </cell>
          <cell r="F314" t="str">
            <v>Nữ</v>
          </cell>
          <cell r="G314" t="str">
            <v>Đã Đăng Ký (chưa học xong)</v>
          </cell>
          <cell r="H314">
            <v>8.3000000000000007</v>
          </cell>
          <cell r="I314">
            <v>8.3000000000000007</v>
          </cell>
          <cell r="J314">
            <v>8.1999999999999993</v>
          </cell>
          <cell r="K314">
            <v>7.2</v>
          </cell>
          <cell r="L314">
            <v>6.8</v>
          </cell>
          <cell r="M314">
            <v>5.5</v>
          </cell>
          <cell r="N314">
            <v>5.0999999999999996</v>
          </cell>
          <cell r="O314" t="str">
            <v/>
          </cell>
          <cell r="P314">
            <v>7</v>
          </cell>
          <cell r="Q314" t="str">
            <v/>
          </cell>
          <cell r="R314" t="str">
            <v/>
          </cell>
          <cell r="S314" t="str">
            <v/>
          </cell>
          <cell r="T314" t="str">
            <v/>
          </cell>
          <cell r="U314">
            <v>8.4</v>
          </cell>
          <cell r="V314">
            <v>8.5</v>
          </cell>
          <cell r="W314">
            <v>8.4</v>
          </cell>
          <cell r="X314">
            <v>8.1</v>
          </cell>
          <cell r="Y314">
            <v>7</v>
          </cell>
          <cell r="Z314">
            <v>5.3</v>
          </cell>
          <cell r="AA314">
            <v>5</v>
          </cell>
          <cell r="AB314">
            <v>6.2</v>
          </cell>
          <cell r="AC314">
            <v>6.5</v>
          </cell>
          <cell r="AD314">
            <v>7.4</v>
          </cell>
          <cell r="AE314">
            <v>5.7</v>
          </cell>
          <cell r="AF314">
            <v>6.7</v>
          </cell>
          <cell r="AG314">
            <v>6.6</v>
          </cell>
          <cell r="AH314">
            <v>6.3</v>
          </cell>
          <cell r="AI314">
            <v>7.5</v>
          </cell>
          <cell r="AJ314">
            <v>9</v>
          </cell>
          <cell r="AK314">
            <v>51</v>
          </cell>
          <cell r="AL314">
            <v>0</v>
          </cell>
          <cell r="AM314">
            <v>5.4</v>
          </cell>
          <cell r="AN314">
            <v>5.9</v>
          </cell>
          <cell r="AO314">
            <v>7.9</v>
          </cell>
          <cell r="AP314" t="str">
            <v/>
          </cell>
          <cell r="AQ314" t="str">
            <v/>
          </cell>
          <cell r="AR314" t="str">
            <v/>
          </cell>
          <cell r="AS314" t="str">
            <v/>
          </cell>
          <cell r="AT314" t="str">
            <v/>
          </cell>
          <cell r="AU314">
            <v>4</v>
          </cell>
          <cell r="AV314" t="str">
            <v/>
          </cell>
          <cell r="AW314" t="str">
            <v/>
          </cell>
          <cell r="AX314" t="str">
            <v/>
          </cell>
          <cell r="AY314" t="str">
            <v/>
          </cell>
          <cell r="AZ314" t="str">
            <v/>
          </cell>
          <cell r="BA314">
            <v>6.9</v>
          </cell>
          <cell r="BB314">
            <v>5</v>
          </cell>
          <cell r="BC314">
            <v>0</v>
          </cell>
          <cell r="BD314">
            <v>4.9000000000000004</v>
          </cell>
          <cell r="BE314">
            <v>5.0999999999999996</v>
          </cell>
          <cell r="BF314">
            <v>6.7</v>
          </cell>
          <cell r="BG314">
            <v>5</v>
          </cell>
          <cell r="BH314">
            <v>5.7</v>
          </cell>
          <cell r="BI314">
            <v>5.7</v>
          </cell>
          <cell r="BJ314">
            <v>7.8</v>
          </cell>
          <cell r="BK314">
            <v>5.6</v>
          </cell>
          <cell r="BL314">
            <v>6.7</v>
          </cell>
          <cell r="BM314">
            <v>6.1</v>
          </cell>
          <cell r="BN314">
            <v>4.3</v>
          </cell>
          <cell r="BO314">
            <v>6.5</v>
          </cell>
          <cell r="BP314">
            <v>6.7</v>
          </cell>
          <cell r="BQ314" t="str">
            <v/>
          </cell>
          <cell r="BR314">
            <v>9.9</v>
          </cell>
          <cell r="BS314">
            <v>5.4</v>
          </cell>
          <cell r="BT314">
            <v>6.1</v>
          </cell>
          <cell r="BU314">
            <v>5.0999999999999996</v>
          </cell>
          <cell r="BV314">
            <v>7.6</v>
          </cell>
          <cell r="BW314">
            <v>8.6</v>
          </cell>
          <cell r="BX314">
            <v>50</v>
          </cell>
          <cell r="BY314">
            <v>0</v>
          </cell>
          <cell r="BZ314">
            <v>6.2</v>
          </cell>
          <cell r="CA314" t="str">
            <v/>
          </cell>
          <cell r="CB314" t="str">
            <v/>
          </cell>
          <cell r="CC314">
            <v>8.3000000000000007</v>
          </cell>
          <cell r="CD314">
            <v>7.4</v>
          </cell>
          <cell r="CE314" t="str">
            <v/>
          </cell>
          <cell r="CF314">
            <v>5.9</v>
          </cell>
          <cell r="CG314">
            <v>7.9</v>
          </cell>
          <cell r="CH314">
            <v>9.3000000000000007</v>
          </cell>
          <cell r="CI314" t="str">
            <v/>
          </cell>
          <cell r="CJ314">
            <v>9.1</v>
          </cell>
          <cell r="CK314" t="str">
            <v/>
          </cell>
          <cell r="CL314">
            <v>8.1</v>
          </cell>
          <cell r="CM314">
            <v>6.7</v>
          </cell>
          <cell r="CN314" t="str">
            <v/>
          </cell>
          <cell r="CO314" t="str">
            <v/>
          </cell>
          <cell r="CP314">
            <v>5</v>
          </cell>
          <cell r="CQ314" t="str">
            <v/>
          </cell>
          <cell r="CR314">
            <v>7.7</v>
          </cell>
          <cell r="CS314">
            <v>8.1999999999999993</v>
          </cell>
          <cell r="CT314">
            <v>27</v>
          </cell>
          <cell r="CU314">
            <v>0</v>
          </cell>
          <cell r="CV314">
            <v>128</v>
          </cell>
          <cell r="CW314">
            <v>0</v>
          </cell>
          <cell r="CX314">
            <v>0</v>
          </cell>
          <cell r="CY314">
            <v>128</v>
          </cell>
          <cell r="CZ314">
            <v>6.73</v>
          </cell>
          <cell r="DA314">
            <v>2.66</v>
          </cell>
          <cell r="DB314">
            <v>8.1</v>
          </cell>
          <cell r="DC314" t="str">
            <v/>
          </cell>
          <cell r="DD314" t="str">
            <v/>
          </cell>
          <cell r="DE314" t="str">
            <v/>
          </cell>
          <cell r="DG314">
            <v>8.1</v>
          </cell>
          <cell r="DH314">
            <v>3.65</v>
          </cell>
          <cell r="DI314">
            <v>5</v>
          </cell>
          <cell r="DJ314">
            <v>0</v>
          </cell>
          <cell r="DK314">
            <v>133</v>
          </cell>
          <cell r="DL314">
            <v>0</v>
          </cell>
          <cell r="DM314">
            <v>6.78</v>
          </cell>
          <cell r="DN314">
            <v>2.7</v>
          </cell>
          <cell r="DO314">
            <v>138</v>
          </cell>
          <cell r="DP314">
            <v>0</v>
          </cell>
        </row>
        <row r="315">
          <cell r="A315">
            <v>2221716957</v>
          </cell>
          <cell r="B315" t="str">
            <v>Mai</v>
          </cell>
          <cell r="C315" t="str">
            <v>Bá</v>
          </cell>
          <cell r="D315" t="str">
            <v>Phương</v>
          </cell>
          <cell r="E315">
            <v>35876</v>
          </cell>
          <cell r="F315" t="str">
            <v>Nam</v>
          </cell>
          <cell r="G315" t="str">
            <v>Đã Đăng Ký (chưa học xong)</v>
          </cell>
          <cell r="H315">
            <v>7.3</v>
          </cell>
          <cell r="I315">
            <v>7.6</v>
          </cell>
          <cell r="J315">
            <v>7.8</v>
          </cell>
          <cell r="K315">
            <v>7.7</v>
          </cell>
          <cell r="L315">
            <v>5.6</v>
          </cell>
          <cell r="M315">
            <v>4</v>
          </cell>
          <cell r="N315">
            <v>4.5</v>
          </cell>
          <cell r="O315" t="str">
            <v/>
          </cell>
          <cell r="P315">
            <v>8.6</v>
          </cell>
          <cell r="Q315" t="str">
            <v/>
          </cell>
          <cell r="R315" t="str">
            <v/>
          </cell>
          <cell r="S315" t="str">
            <v/>
          </cell>
          <cell r="T315" t="str">
            <v/>
          </cell>
          <cell r="U315">
            <v>7.1</v>
          </cell>
          <cell r="V315">
            <v>5.9</v>
          </cell>
          <cell r="W315">
            <v>8.8000000000000007</v>
          </cell>
          <cell r="X315">
            <v>6.3</v>
          </cell>
          <cell r="Y315">
            <v>6.8</v>
          </cell>
          <cell r="Z315">
            <v>6.1</v>
          </cell>
          <cell r="AA315">
            <v>5.7</v>
          </cell>
          <cell r="AB315">
            <v>5.9</v>
          </cell>
          <cell r="AC315">
            <v>5.9</v>
          </cell>
          <cell r="AD315">
            <v>7.7</v>
          </cell>
          <cell r="AE315">
            <v>5.3</v>
          </cell>
          <cell r="AF315">
            <v>7.2</v>
          </cell>
          <cell r="AG315">
            <v>5.6</v>
          </cell>
          <cell r="AH315">
            <v>7.3</v>
          </cell>
          <cell r="AI315">
            <v>6.1</v>
          </cell>
          <cell r="AJ315">
            <v>6.3</v>
          </cell>
          <cell r="AK315">
            <v>51</v>
          </cell>
          <cell r="AL315">
            <v>0</v>
          </cell>
          <cell r="AM315">
            <v>5.9</v>
          </cell>
          <cell r="AN315">
            <v>7</v>
          </cell>
          <cell r="AO315" t="str">
            <v/>
          </cell>
          <cell r="AP315">
            <v>7.6</v>
          </cell>
          <cell r="AQ315" t="str">
            <v/>
          </cell>
          <cell r="AR315" t="str">
            <v/>
          </cell>
          <cell r="AS315" t="str">
            <v/>
          </cell>
          <cell r="AT315" t="str">
            <v/>
          </cell>
          <cell r="AU315" t="str">
            <v/>
          </cell>
          <cell r="AV315">
            <v>7.6</v>
          </cell>
          <cell r="AW315" t="str">
            <v/>
          </cell>
          <cell r="AX315" t="str">
            <v/>
          </cell>
          <cell r="AY315" t="str">
            <v/>
          </cell>
          <cell r="AZ315" t="str">
            <v/>
          </cell>
          <cell r="BA315">
            <v>8</v>
          </cell>
          <cell r="BB315">
            <v>5</v>
          </cell>
          <cell r="BC315">
            <v>0</v>
          </cell>
          <cell r="BD315">
            <v>4.4000000000000004</v>
          </cell>
          <cell r="BE315">
            <v>6.4</v>
          </cell>
          <cell r="BF315">
            <v>4.7</v>
          </cell>
          <cell r="BG315">
            <v>6.9</v>
          </cell>
          <cell r="BH315">
            <v>5.0999999999999996</v>
          </cell>
          <cell r="BI315">
            <v>6.6</v>
          </cell>
          <cell r="BJ315">
            <v>6.4</v>
          </cell>
          <cell r="BK315">
            <v>6.2</v>
          </cell>
          <cell r="BL315">
            <v>5.2</v>
          </cell>
          <cell r="BM315">
            <v>4.7</v>
          </cell>
          <cell r="BN315">
            <v>5.3</v>
          </cell>
          <cell r="BO315">
            <v>5.8</v>
          </cell>
          <cell r="BP315">
            <v>4.8</v>
          </cell>
          <cell r="BQ315" t="str">
            <v/>
          </cell>
          <cell r="BR315">
            <v>6</v>
          </cell>
          <cell r="BS315">
            <v>4.4000000000000004</v>
          </cell>
          <cell r="BT315">
            <v>4.7</v>
          </cell>
          <cell r="BU315">
            <v>5.9</v>
          </cell>
          <cell r="BV315">
            <v>5.6</v>
          </cell>
          <cell r="BW315">
            <v>8.8000000000000007</v>
          </cell>
          <cell r="BX315">
            <v>50</v>
          </cell>
          <cell r="BY315">
            <v>0</v>
          </cell>
          <cell r="BZ315">
            <v>5</v>
          </cell>
          <cell r="CA315" t="str">
            <v/>
          </cell>
          <cell r="CB315" t="str">
            <v/>
          </cell>
          <cell r="CC315">
            <v>6.8</v>
          </cell>
          <cell r="CD315">
            <v>6.2</v>
          </cell>
          <cell r="CE315" t="str">
            <v/>
          </cell>
          <cell r="CF315">
            <v>6.3</v>
          </cell>
          <cell r="CG315">
            <v>5.9</v>
          </cell>
          <cell r="CH315">
            <v>6.3</v>
          </cell>
          <cell r="CI315" t="str">
            <v/>
          </cell>
          <cell r="CJ315">
            <v>7.3</v>
          </cell>
          <cell r="CK315" t="str">
            <v/>
          </cell>
          <cell r="CL315">
            <v>8.1</v>
          </cell>
          <cell r="CM315">
            <v>5.4</v>
          </cell>
          <cell r="CN315" t="str">
            <v/>
          </cell>
          <cell r="CO315" t="str">
            <v/>
          </cell>
          <cell r="CP315">
            <v>4.5999999999999996</v>
          </cell>
          <cell r="CQ315" t="str">
            <v/>
          </cell>
          <cell r="CR315">
            <v>7</v>
          </cell>
          <cell r="CS315">
            <v>7.7</v>
          </cell>
          <cell r="CT315">
            <v>27</v>
          </cell>
          <cell r="CU315">
            <v>0</v>
          </cell>
          <cell r="CV315">
            <v>128</v>
          </cell>
          <cell r="CW315">
            <v>0</v>
          </cell>
          <cell r="CX315">
            <v>0</v>
          </cell>
          <cell r="CY315">
            <v>128</v>
          </cell>
          <cell r="CZ315">
            <v>6.04</v>
          </cell>
          <cell r="DA315">
            <v>2.2400000000000002</v>
          </cell>
          <cell r="DB315">
            <v>7</v>
          </cell>
          <cell r="DC315" t="str">
            <v/>
          </cell>
          <cell r="DD315" t="str">
            <v/>
          </cell>
          <cell r="DE315" t="str">
            <v/>
          </cell>
          <cell r="DG315">
            <v>7</v>
          </cell>
          <cell r="DH315">
            <v>3</v>
          </cell>
          <cell r="DI315">
            <v>5</v>
          </cell>
          <cell r="DJ315">
            <v>0</v>
          </cell>
          <cell r="DK315">
            <v>133</v>
          </cell>
          <cell r="DL315">
            <v>0</v>
          </cell>
          <cell r="DM315">
            <v>6.07</v>
          </cell>
          <cell r="DN315">
            <v>2.27</v>
          </cell>
          <cell r="DO315">
            <v>138</v>
          </cell>
          <cell r="DP315">
            <v>0</v>
          </cell>
        </row>
        <row r="316">
          <cell r="A316">
            <v>2221719167</v>
          </cell>
          <cell r="B316" t="str">
            <v>Lê</v>
          </cell>
          <cell r="C316" t="str">
            <v>Văn</v>
          </cell>
          <cell r="D316" t="str">
            <v>Phương</v>
          </cell>
          <cell r="E316">
            <v>35798</v>
          </cell>
          <cell r="F316" t="str">
            <v>Nam</v>
          </cell>
          <cell r="G316" t="str">
            <v>Đã Đăng Ký (chưa học xong)</v>
          </cell>
          <cell r="H316">
            <v>8.4</v>
          </cell>
          <cell r="I316">
            <v>8.1999999999999993</v>
          </cell>
          <cell r="J316">
            <v>7.9</v>
          </cell>
          <cell r="K316">
            <v>6.6</v>
          </cell>
          <cell r="L316">
            <v>7.3</v>
          </cell>
          <cell r="M316">
            <v>7</v>
          </cell>
          <cell r="N316">
            <v>7.1</v>
          </cell>
          <cell r="O316" t="str">
            <v/>
          </cell>
          <cell r="P316">
            <v>8</v>
          </cell>
          <cell r="Q316" t="str">
            <v/>
          </cell>
          <cell r="R316" t="str">
            <v/>
          </cell>
          <cell r="S316" t="str">
            <v/>
          </cell>
          <cell r="T316" t="str">
            <v/>
          </cell>
          <cell r="U316">
            <v>7.3</v>
          </cell>
          <cell r="V316">
            <v>6.9</v>
          </cell>
          <cell r="W316">
            <v>7.9</v>
          </cell>
          <cell r="X316">
            <v>8.4</v>
          </cell>
          <cell r="Y316">
            <v>8.3000000000000007</v>
          </cell>
          <cell r="Z316">
            <v>7.7</v>
          </cell>
          <cell r="AA316">
            <v>5.6</v>
          </cell>
          <cell r="AB316">
            <v>8.1</v>
          </cell>
          <cell r="AC316">
            <v>5.3</v>
          </cell>
          <cell r="AD316">
            <v>7</v>
          </cell>
          <cell r="AE316">
            <v>6.2</v>
          </cell>
          <cell r="AF316">
            <v>7.8</v>
          </cell>
          <cell r="AG316">
            <v>5.6</v>
          </cell>
          <cell r="AH316">
            <v>4.2</v>
          </cell>
          <cell r="AI316">
            <v>6.1</v>
          </cell>
          <cell r="AJ316">
            <v>6.4</v>
          </cell>
          <cell r="AK316">
            <v>51</v>
          </cell>
          <cell r="AL316">
            <v>0</v>
          </cell>
          <cell r="AM316">
            <v>6.7</v>
          </cell>
          <cell r="AN316">
            <v>9.5</v>
          </cell>
          <cell r="AO316">
            <v>7.6</v>
          </cell>
          <cell r="AP316" t="str">
            <v/>
          </cell>
          <cell r="AQ316" t="str">
            <v/>
          </cell>
          <cell r="AR316" t="str">
            <v/>
          </cell>
          <cell r="AS316" t="str">
            <v/>
          </cell>
          <cell r="AT316" t="str">
            <v/>
          </cell>
          <cell r="AU316">
            <v>8.1999999999999993</v>
          </cell>
          <cell r="AV316" t="str">
            <v/>
          </cell>
          <cell r="AW316" t="str">
            <v/>
          </cell>
          <cell r="AX316" t="str">
            <v/>
          </cell>
          <cell r="AY316" t="str">
            <v/>
          </cell>
          <cell r="AZ316" t="str">
            <v/>
          </cell>
          <cell r="BA316">
            <v>6.6</v>
          </cell>
          <cell r="BB316">
            <v>5</v>
          </cell>
          <cell r="BC316">
            <v>0</v>
          </cell>
          <cell r="BD316">
            <v>5.4</v>
          </cell>
          <cell r="BE316">
            <v>6.5</v>
          </cell>
          <cell r="BF316">
            <v>7.7</v>
          </cell>
          <cell r="BG316">
            <v>7.9</v>
          </cell>
          <cell r="BH316">
            <v>6.5</v>
          </cell>
          <cell r="BI316">
            <v>6.8</v>
          </cell>
          <cell r="BJ316">
            <v>8</v>
          </cell>
          <cell r="BK316">
            <v>6.2</v>
          </cell>
          <cell r="BL316">
            <v>7</v>
          </cell>
          <cell r="BM316">
            <v>7.1</v>
          </cell>
          <cell r="BN316">
            <v>7.6</v>
          </cell>
          <cell r="BO316">
            <v>7</v>
          </cell>
          <cell r="BP316">
            <v>7.2</v>
          </cell>
          <cell r="BQ316" t="str">
            <v/>
          </cell>
          <cell r="BR316">
            <v>6.3</v>
          </cell>
          <cell r="BS316">
            <v>6.4</v>
          </cell>
          <cell r="BT316">
            <v>5.8</v>
          </cell>
          <cell r="BU316">
            <v>4.5999999999999996</v>
          </cell>
          <cell r="BV316">
            <v>6.6</v>
          </cell>
          <cell r="BW316">
            <v>7.6</v>
          </cell>
          <cell r="BX316">
            <v>50</v>
          </cell>
          <cell r="BY316">
            <v>0</v>
          </cell>
          <cell r="BZ316">
            <v>6.8</v>
          </cell>
          <cell r="CA316" t="str">
            <v/>
          </cell>
          <cell r="CB316" t="str">
            <v/>
          </cell>
          <cell r="CC316">
            <v>7.8</v>
          </cell>
          <cell r="CD316">
            <v>7.6</v>
          </cell>
          <cell r="CE316" t="str">
            <v/>
          </cell>
          <cell r="CF316">
            <v>5.9</v>
          </cell>
          <cell r="CG316">
            <v>6.2</v>
          </cell>
          <cell r="CH316">
            <v>7.2</v>
          </cell>
          <cell r="CI316" t="str">
            <v/>
          </cell>
          <cell r="CJ316">
            <v>7.1</v>
          </cell>
          <cell r="CK316" t="str">
            <v/>
          </cell>
          <cell r="CL316">
            <v>7.5</v>
          </cell>
          <cell r="CM316">
            <v>6.6</v>
          </cell>
          <cell r="CN316" t="str">
            <v/>
          </cell>
          <cell r="CO316" t="str">
            <v/>
          </cell>
          <cell r="CP316">
            <v>6.3</v>
          </cell>
          <cell r="CQ316" t="str">
            <v/>
          </cell>
          <cell r="CR316">
            <v>8.1999999999999993</v>
          </cell>
          <cell r="CS316">
            <v>8.6999999999999993</v>
          </cell>
          <cell r="CT316">
            <v>27</v>
          </cell>
          <cell r="CU316">
            <v>0</v>
          </cell>
          <cell r="CV316">
            <v>128</v>
          </cell>
          <cell r="CW316">
            <v>0</v>
          </cell>
          <cell r="CX316">
            <v>0</v>
          </cell>
          <cell r="CY316">
            <v>128</v>
          </cell>
          <cell r="CZ316">
            <v>6.87</v>
          </cell>
          <cell r="DA316">
            <v>2.78</v>
          </cell>
          <cell r="DB316">
            <v>7.7</v>
          </cell>
          <cell r="DC316" t="str">
            <v/>
          </cell>
          <cell r="DD316" t="str">
            <v/>
          </cell>
          <cell r="DE316" t="str">
            <v/>
          </cell>
          <cell r="DG316">
            <v>7.7</v>
          </cell>
          <cell r="DH316">
            <v>3.33</v>
          </cell>
          <cell r="DI316">
            <v>5</v>
          </cell>
          <cell r="DJ316">
            <v>0</v>
          </cell>
          <cell r="DK316">
            <v>133</v>
          </cell>
          <cell r="DL316">
            <v>0</v>
          </cell>
          <cell r="DM316">
            <v>6.9</v>
          </cell>
          <cell r="DN316">
            <v>2.8</v>
          </cell>
          <cell r="DO316">
            <v>138</v>
          </cell>
          <cell r="DP316">
            <v>0</v>
          </cell>
        </row>
        <row r="317">
          <cell r="A317">
            <v>2220714138</v>
          </cell>
          <cell r="B317" t="str">
            <v>Trần</v>
          </cell>
          <cell r="C317" t="str">
            <v>Thị Hoa</v>
          </cell>
          <cell r="D317" t="str">
            <v>Phượng</v>
          </cell>
          <cell r="E317">
            <v>35903</v>
          </cell>
          <cell r="F317" t="str">
            <v>Nữ</v>
          </cell>
          <cell r="G317" t="str">
            <v>Đã Đăng Ký (chưa học xong)</v>
          </cell>
          <cell r="H317">
            <v>7.6</v>
          </cell>
          <cell r="I317">
            <v>4</v>
          </cell>
          <cell r="J317">
            <v>6.8</v>
          </cell>
          <cell r="K317">
            <v>6.4</v>
          </cell>
          <cell r="L317">
            <v>6.2</v>
          </cell>
          <cell r="M317">
            <v>7.1</v>
          </cell>
          <cell r="N317">
            <v>5.6</v>
          </cell>
          <cell r="O317" t="str">
            <v/>
          </cell>
          <cell r="P317">
            <v>9.8000000000000007</v>
          </cell>
          <cell r="Q317" t="str">
            <v/>
          </cell>
          <cell r="R317" t="str">
            <v/>
          </cell>
          <cell r="S317" t="str">
            <v/>
          </cell>
          <cell r="T317" t="str">
            <v/>
          </cell>
          <cell r="U317">
            <v>6.5</v>
          </cell>
          <cell r="V317">
            <v>5.6</v>
          </cell>
          <cell r="W317">
            <v>5.2</v>
          </cell>
          <cell r="X317">
            <v>7.9</v>
          </cell>
          <cell r="Y317">
            <v>6.1</v>
          </cell>
          <cell r="Z317">
            <v>4.7</v>
          </cell>
          <cell r="AA317">
            <v>4.8</v>
          </cell>
          <cell r="AB317">
            <v>4.9000000000000004</v>
          </cell>
          <cell r="AC317">
            <v>5.8</v>
          </cell>
          <cell r="AD317">
            <v>5.5</v>
          </cell>
          <cell r="AE317">
            <v>6.5</v>
          </cell>
          <cell r="AF317">
            <v>5</v>
          </cell>
          <cell r="AG317">
            <v>6.4</v>
          </cell>
          <cell r="AH317">
            <v>5.4</v>
          </cell>
          <cell r="AI317">
            <v>8.6999999999999993</v>
          </cell>
          <cell r="AJ317">
            <v>8.1999999999999993</v>
          </cell>
          <cell r="AK317">
            <v>51</v>
          </cell>
          <cell r="AL317">
            <v>0</v>
          </cell>
          <cell r="AM317">
            <v>5.3</v>
          </cell>
          <cell r="AN317">
            <v>5.6</v>
          </cell>
          <cell r="AO317" t="str">
            <v/>
          </cell>
          <cell r="AP317" t="str">
            <v/>
          </cell>
          <cell r="AQ317" t="str">
            <v/>
          </cell>
          <cell r="AR317" t="str">
            <v/>
          </cell>
          <cell r="AS317" t="str">
            <v/>
          </cell>
          <cell r="AT317">
            <v>4.2</v>
          </cell>
          <cell r="AU317" t="str">
            <v/>
          </cell>
          <cell r="AV317" t="str">
            <v/>
          </cell>
          <cell r="AW317">
            <v>7</v>
          </cell>
          <cell r="AX317" t="str">
            <v/>
          </cell>
          <cell r="AY317" t="str">
            <v/>
          </cell>
          <cell r="AZ317" t="str">
            <v/>
          </cell>
          <cell r="BA317">
            <v>8.1999999999999993</v>
          </cell>
          <cell r="BB317">
            <v>5</v>
          </cell>
          <cell r="BC317">
            <v>0</v>
          </cell>
          <cell r="BD317">
            <v>4.5999999999999996</v>
          </cell>
          <cell r="BE317">
            <v>5</v>
          </cell>
          <cell r="BF317">
            <v>6.1</v>
          </cell>
          <cell r="BG317">
            <v>7.2</v>
          </cell>
          <cell r="BH317">
            <v>4.5</v>
          </cell>
          <cell r="BI317">
            <v>5.2</v>
          </cell>
          <cell r="BJ317">
            <v>6.7</v>
          </cell>
          <cell r="BK317">
            <v>5.0999999999999996</v>
          </cell>
          <cell r="BL317">
            <v>6.5</v>
          </cell>
          <cell r="BM317">
            <v>7.4</v>
          </cell>
          <cell r="BN317">
            <v>4.3</v>
          </cell>
          <cell r="BO317">
            <v>8.1</v>
          </cell>
          <cell r="BP317">
            <v>5.0999999999999996</v>
          </cell>
          <cell r="BQ317" t="str">
            <v/>
          </cell>
          <cell r="BR317">
            <v>6.1</v>
          </cell>
          <cell r="BS317">
            <v>6.1</v>
          </cell>
          <cell r="BT317">
            <v>4.5999999999999996</v>
          </cell>
          <cell r="BU317">
            <v>5</v>
          </cell>
          <cell r="BV317">
            <v>5.4</v>
          </cell>
          <cell r="BW317">
            <v>8</v>
          </cell>
          <cell r="BX317">
            <v>50</v>
          </cell>
          <cell r="BY317">
            <v>0</v>
          </cell>
          <cell r="BZ317">
            <v>6.1</v>
          </cell>
          <cell r="CA317" t="str">
            <v/>
          </cell>
          <cell r="CB317" t="str">
            <v/>
          </cell>
          <cell r="CC317">
            <v>4.9000000000000004</v>
          </cell>
          <cell r="CD317">
            <v>7.4</v>
          </cell>
          <cell r="CE317" t="str">
            <v/>
          </cell>
          <cell r="CF317">
            <v>6.3</v>
          </cell>
          <cell r="CG317">
            <v>5.4</v>
          </cell>
          <cell r="CH317">
            <v>7</v>
          </cell>
          <cell r="CI317" t="str">
            <v/>
          </cell>
          <cell r="CJ317">
            <v>7.6</v>
          </cell>
          <cell r="CK317" t="str">
            <v/>
          </cell>
          <cell r="CL317">
            <v>5.2</v>
          </cell>
          <cell r="CM317">
            <v>5.6</v>
          </cell>
          <cell r="CN317" t="str">
            <v/>
          </cell>
          <cell r="CO317" t="str">
            <v/>
          </cell>
          <cell r="CP317">
            <v>6</v>
          </cell>
          <cell r="CQ317" t="str">
            <v/>
          </cell>
          <cell r="CR317">
            <v>8.6</v>
          </cell>
          <cell r="CS317">
            <v>5.6</v>
          </cell>
          <cell r="CT317">
            <v>27</v>
          </cell>
          <cell r="CU317">
            <v>0</v>
          </cell>
          <cell r="CV317">
            <v>128</v>
          </cell>
          <cell r="CW317">
            <v>0</v>
          </cell>
          <cell r="CX317">
            <v>0</v>
          </cell>
          <cell r="CY317">
            <v>128</v>
          </cell>
          <cell r="CZ317">
            <v>6.04</v>
          </cell>
          <cell r="DA317">
            <v>2.27</v>
          </cell>
          <cell r="DB317">
            <v>7.2</v>
          </cell>
          <cell r="DC317" t="str">
            <v/>
          </cell>
          <cell r="DD317" t="str">
            <v/>
          </cell>
          <cell r="DE317" t="str">
            <v/>
          </cell>
          <cell r="DG317">
            <v>7.2</v>
          </cell>
          <cell r="DH317">
            <v>3</v>
          </cell>
          <cell r="DI317">
            <v>5</v>
          </cell>
          <cell r="DJ317">
            <v>0</v>
          </cell>
          <cell r="DK317">
            <v>133</v>
          </cell>
          <cell r="DL317">
            <v>0</v>
          </cell>
          <cell r="DM317">
            <v>6.08</v>
          </cell>
          <cell r="DN317">
            <v>2.2999999999999998</v>
          </cell>
          <cell r="DO317">
            <v>138</v>
          </cell>
          <cell r="DP317">
            <v>0</v>
          </cell>
        </row>
        <row r="318">
          <cell r="A318">
            <v>2220716964</v>
          </cell>
          <cell r="B318" t="str">
            <v>Trần</v>
          </cell>
          <cell r="C318" t="str">
            <v>Thị Mai</v>
          </cell>
          <cell r="D318" t="str">
            <v>Phượng</v>
          </cell>
          <cell r="E318">
            <v>35825</v>
          </cell>
          <cell r="F318" t="str">
            <v>Nữ</v>
          </cell>
          <cell r="G318" t="str">
            <v>Đã Đăng Ký (chưa học xong)</v>
          </cell>
          <cell r="H318">
            <v>8.1999999999999993</v>
          </cell>
          <cell r="I318">
            <v>8.1999999999999993</v>
          </cell>
          <cell r="J318">
            <v>7.8</v>
          </cell>
          <cell r="K318">
            <v>7.4</v>
          </cell>
          <cell r="L318">
            <v>7.2</v>
          </cell>
          <cell r="M318">
            <v>6.5</v>
          </cell>
          <cell r="N318">
            <v>7.9</v>
          </cell>
          <cell r="O318" t="str">
            <v/>
          </cell>
          <cell r="P318">
            <v>6.4</v>
          </cell>
          <cell r="Q318" t="str">
            <v/>
          </cell>
          <cell r="R318" t="str">
            <v/>
          </cell>
          <cell r="S318" t="str">
            <v/>
          </cell>
          <cell r="T318">
            <v>9.3000000000000007</v>
          </cell>
          <cell r="U318">
            <v>9.4</v>
          </cell>
          <cell r="V318" t="str">
            <v/>
          </cell>
          <cell r="W318">
            <v>8.4</v>
          </cell>
          <cell r="X318">
            <v>9</v>
          </cell>
          <cell r="Y318">
            <v>7.1</v>
          </cell>
          <cell r="Z318">
            <v>8.1</v>
          </cell>
          <cell r="AA318">
            <v>7.4</v>
          </cell>
          <cell r="AB318">
            <v>7.8</v>
          </cell>
          <cell r="AC318">
            <v>7.6</v>
          </cell>
          <cell r="AD318">
            <v>9.5</v>
          </cell>
          <cell r="AE318">
            <v>8.1</v>
          </cell>
          <cell r="AF318">
            <v>9.5</v>
          </cell>
          <cell r="AG318">
            <v>8.1</v>
          </cell>
          <cell r="AH318">
            <v>7.7</v>
          </cell>
          <cell r="AI318">
            <v>5.7</v>
          </cell>
          <cell r="AJ318">
            <v>8.6999999999999993</v>
          </cell>
          <cell r="AK318">
            <v>51</v>
          </cell>
          <cell r="AL318">
            <v>0</v>
          </cell>
          <cell r="AM318">
            <v>7.1</v>
          </cell>
          <cell r="AN318">
            <v>7.6</v>
          </cell>
          <cell r="AO318" t="str">
            <v/>
          </cell>
          <cell r="AP318" t="str">
            <v/>
          </cell>
          <cell r="AQ318" t="str">
            <v/>
          </cell>
          <cell r="AR318" t="str">
            <v/>
          </cell>
          <cell r="AS318">
            <v>8.4</v>
          </cell>
          <cell r="AT318" t="str">
            <v/>
          </cell>
          <cell r="AU318">
            <v>6.8</v>
          </cell>
          <cell r="AV318" t="str">
            <v/>
          </cell>
          <cell r="AW318" t="str">
            <v/>
          </cell>
          <cell r="AX318" t="str">
            <v/>
          </cell>
          <cell r="AY318" t="str">
            <v/>
          </cell>
          <cell r="AZ318" t="str">
            <v/>
          </cell>
          <cell r="BA318">
            <v>7.3</v>
          </cell>
          <cell r="BB318">
            <v>5</v>
          </cell>
          <cell r="BC318">
            <v>0</v>
          </cell>
          <cell r="BD318">
            <v>5.6</v>
          </cell>
          <cell r="BE318">
            <v>5.4</v>
          </cell>
          <cell r="BF318">
            <v>6.7</v>
          </cell>
          <cell r="BG318">
            <v>9</v>
          </cell>
          <cell r="BH318">
            <v>8.9</v>
          </cell>
          <cell r="BI318">
            <v>7.8</v>
          </cell>
          <cell r="BJ318">
            <v>7.8</v>
          </cell>
          <cell r="BK318">
            <v>7.7</v>
          </cell>
          <cell r="BL318">
            <v>7.6</v>
          </cell>
          <cell r="BM318">
            <v>8.4</v>
          </cell>
          <cell r="BN318">
            <v>6.9</v>
          </cell>
          <cell r="BO318">
            <v>7.1</v>
          </cell>
          <cell r="BP318">
            <v>8.1999999999999993</v>
          </cell>
          <cell r="BQ318" t="str">
            <v/>
          </cell>
          <cell r="BR318">
            <v>6.9</v>
          </cell>
          <cell r="BS318">
            <v>9.9</v>
          </cell>
          <cell r="BT318">
            <v>8</v>
          </cell>
          <cell r="BU318">
            <v>7.7</v>
          </cell>
          <cell r="BV318">
            <v>8.5</v>
          </cell>
          <cell r="BW318">
            <v>9.6999999999999993</v>
          </cell>
          <cell r="BX318">
            <v>50</v>
          </cell>
          <cell r="BY318">
            <v>0</v>
          </cell>
          <cell r="BZ318">
            <v>7.2</v>
          </cell>
          <cell r="CA318" t="str">
            <v/>
          </cell>
          <cell r="CB318" t="str">
            <v/>
          </cell>
          <cell r="CC318">
            <v>8.1</v>
          </cell>
          <cell r="CD318">
            <v>9.3000000000000007</v>
          </cell>
          <cell r="CE318" t="str">
            <v/>
          </cell>
          <cell r="CF318">
            <v>7.4</v>
          </cell>
          <cell r="CG318">
            <v>8.6</v>
          </cell>
          <cell r="CH318">
            <v>8.9</v>
          </cell>
          <cell r="CI318" t="str">
            <v/>
          </cell>
          <cell r="CJ318">
            <v>8.1999999999999993</v>
          </cell>
          <cell r="CK318" t="str">
            <v/>
          </cell>
          <cell r="CL318">
            <v>8.6</v>
          </cell>
          <cell r="CM318">
            <v>8.6999999999999993</v>
          </cell>
          <cell r="CN318" t="str">
            <v/>
          </cell>
          <cell r="CO318" t="str">
            <v/>
          </cell>
          <cell r="CP318">
            <v>8.3000000000000007</v>
          </cell>
          <cell r="CQ318" t="str">
            <v/>
          </cell>
          <cell r="CR318">
            <v>9.6</v>
          </cell>
          <cell r="CS318">
            <v>10</v>
          </cell>
          <cell r="CT318">
            <v>27</v>
          </cell>
          <cell r="CU318">
            <v>0</v>
          </cell>
          <cell r="CV318">
            <v>128</v>
          </cell>
          <cell r="CW318">
            <v>0</v>
          </cell>
          <cell r="CX318">
            <v>0</v>
          </cell>
          <cell r="CY318">
            <v>128</v>
          </cell>
          <cell r="CZ318">
            <v>7.92</v>
          </cell>
          <cell r="DA318">
            <v>3.38</v>
          </cell>
          <cell r="DB318" t="str">
            <v/>
          </cell>
          <cell r="DC318">
            <v>8.3000000000000007</v>
          </cell>
          <cell r="DD318" t="str">
            <v/>
          </cell>
          <cell r="DE318" t="str">
            <v/>
          </cell>
          <cell r="DG318">
            <v>8.3000000000000007</v>
          </cell>
          <cell r="DH318">
            <v>3.65</v>
          </cell>
          <cell r="DI318">
            <v>5</v>
          </cell>
          <cell r="DJ318">
            <v>0</v>
          </cell>
          <cell r="DK318">
            <v>133</v>
          </cell>
          <cell r="DL318">
            <v>0</v>
          </cell>
          <cell r="DM318">
            <v>7.94</v>
          </cell>
          <cell r="DN318">
            <v>3.39</v>
          </cell>
          <cell r="DO318">
            <v>138</v>
          </cell>
          <cell r="DP318">
            <v>0</v>
          </cell>
        </row>
        <row r="319">
          <cell r="A319">
            <v>2220716965</v>
          </cell>
          <cell r="B319" t="str">
            <v>Phan</v>
          </cell>
          <cell r="C319" t="str">
            <v>Thị Ly</v>
          </cell>
          <cell r="D319" t="str">
            <v>Phượng</v>
          </cell>
          <cell r="E319">
            <v>35966</v>
          </cell>
          <cell r="F319" t="str">
            <v>Nữ</v>
          </cell>
          <cell r="G319" t="str">
            <v>Đã Đăng Ký (chưa học xong)</v>
          </cell>
          <cell r="H319" t="e">
            <v>#N/A</v>
          </cell>
          <cell r="I319" t="e">
            <v>#N/A</v>
          </cell>
          <cell r="J319" t="e">
            <v>#N/A</v>
          </cell>
          <cell r="K319" t="e">
            <v>#N/A</v>
          </cell>
          <cell r="L319" t="e">
            <v>#N/A</v>
          </cell>
          <cell r="M319" t="e">
            <v>#N/A</v>
          </cell>
          <cell r="N319" t="e">
            <v>#N/A</v>
          </cell>
          <cell r="O319" t="e">
            <v>#N/A</v>
          </cell>
          <cell r="P319" t="e">
            <v>#N/A</v>
          </cell>
          <cell r="Q319" t="e">
            <v>#N/A</v>
          </cell>
          <cell r="R319" t="e">
            <v>#N/A</v>
          </cell>
          <cell r="S319" t="e">
            <v>#N/A</v>
          </cell>
          <cell r="T319" t="e">
            <v>#N/A</v>
          </cell>
          <cell r="U319" t="e">
            <v>#N/A</v>
          </cell>
          <cell r="V319" t="e">
            <v>#N/A</v>
          </cell>
          <cell r="W319" t="e">
            <v>#N/A</v>
          </cell>
          <cell r="X319" t="e">
            <v>#N/A</v>
          </cell>
          <cell r="Y319" t="e">
            <v>#N/A</v>
          </cell>
          <cell r="Z319" t="e">
            <v>#N/A</v>
          </cell>
          <cell r="AA319" t="e">
            <v>#N/A</v>
          </cell>
          <cell r="AB319" t="e">
            <v>#N/A</v>
          </cell>
          <cell r="AC319" t="e">
            <v>#N/A</v>
          </cell>
          <cell r="AD319" t="e">
            <v>#N/A</v>
          </cell>
          <cell r="AE319" t="e">
            <v>#N/A</v>
          </cell>
          <cell r="AF319" t="e">
            <v>#N/A</v>
          </cell>
          <cell r="AG319" t="e">
            <v>#N/A</v>
          </cell>
          <cell r="AH319" t="e">
            <v>#N/A</v>
          </cell>
          <cell r="AI319" t="e">
            <v>#N/A</v>
          </cell>
          <cell r="AJ319" t="e">
            <v>#N/A</v>
          </cell>
          <cell r="AK319" t="e">
            <v>#N/A</v>
          </cell>
          <cell r="AL319" t="e">
            <v>#N/A</v>
          </cell>
          <cell r="AM319" t="e">
            <v>#N/A</v>
          </cell>
          <cell r="AN319" t="e">
            <v>#N/A</v>
          </cell>
          <cell r="AO319" t="e">
            <v>#N/A</v>
          </cell>
          <cell r="AP319" t="e">
            <v>#N/A</v>
          </cell>
          <cell r="AQ319" t="e">
            <v>#N/A</v>
          </cell>
          <cell r="AR319" t="e">
            <v>#N/A</v>
          </cell>
          <cell r="AS319" t="e">
            <v>#N/A</v>
          </cell>
          <cell r="AT319" t="e">
            <v>#N/A</v>
          </cell>
          <cell r="AU319" t="e">
            <v>#N/A</v>
          </cell>
          <cell r="AV319" t="e">
            <v>#N/A</v>
          </cell>
          <cell r="AW319" t="e">
            <v>#N/A</v>
          </cell>
          <cell r="AX319" t="e">
            <v>#N/A</v>
          </cell>
          <cell r="AY319" t="e">
            <v>#N/A</v>
          </cell>
          <cell r="AZ319" t="e">
            <v>#N/A</v>
          </cell>
          <cell r="BA319" t="e">
            <v>#N/A</v>
          </cell>
          <cell r="BB319" t="e">
            <v>#N/A</v>
          </cell>
          <cell r="BC319" t="e">
            <v>#N/A</v>
          </cell>
          <cell r="BD319" t="e">
            <v>#N/A</v>
          </cell>
          <cell r="BE319" t="e">
            <v>#N/A</v>
          </cell>
          <cell r="BF319" t="e">
            <v>#N/A</v>
          </cell>
          <cell r="BG319" t="e">
            <v>#N/A</v>
          </cell>
          <cell r="BH319" t="e">
            <v>#N/A</v>
          </cell>
          <cell r="BI319" t="e">
            <v>#N/A</v>
          </cell>
          <cell r="BJ319" t="e">
            <v>#N/A</v>
          </cell>
          <cell r="BK319" t="e">
            <v>#N/A</v>
          </cell>
          <cell r="BL319" t="e">
            <v>#N/A</v>
          </cell>
          <cell r="BM319" t="e">
            <v>#N/A</v>
          </cell>
          <cell r="BN319" t="e">
            <v>#N/A</v>
          </cell>
          <cell r="BO319" t="e">
            <v>#N/A</v>
          </cell>
          <cell r="BP319" t="e">
            <v>#N/A</v>
          </cell>
          <cell r="BQ319" t="e">
            <v>#N/A</v>
          </cell>
          <cell r="BR319" t="e">
            <v>#N/A</v>
          </cell>
          <cell r="BS319" t="e">
            <v>#N/A</v>
          </cell>
          <cell r="BT319" t="e">
            <v>#N/A</v>
          </cell>
          <cell r="BU319" t="e">
            <v>#N/A</v>
          </cell>
          <cell r="BV319" t="e">
            <v>#N/A</v>
          </cell>
          <cell r="BW319" t="e">
            <v>#N/A</v>
          </cell>
          <cell r="BX319" t="e">
            <v>#N/A</v>
          </cell>
          <cell r="BY319" t="e">
            <v>#N/A</v>
          </cell>
          <cell r="BZ319" t="e">
            <v>#N/A</v>
          </cell>
          <cell r="CA319" t="e">
            <v>#N/A</v>
          </cell>
          <cell r="CB319" t="e">
            <v>#N/A</v>
          </cell>
          <cell r="CC319" t="e">
            <v>#N/A</v>
          </cell>
          <cell r="CD319" t="e">
            <v>#N/A</v>
          </cell>
          <cell r="CE319" t="e">
            <v>#N/A</v>
          </cell>
          <cell r="CF319" t="e">
            <v>#N/A</v>
          </cell>
          <cell r="CG319" t="e">
            <v>#N/A</v>
          </cell>
          <cell r="CH319" t="e">
            <v>#N/A</v>
          </cell>
          <cell r="CI319" t="e">
            <v>#N/A</v>
          </cell>
          <cell r="CJ319" t="e">
            <v>#N/A</v>
          </cell>
          <cell r="CK319" t="e">
            <v>#N/A</v>
          </cell>
          <cell r="CL319" t="e">
            <v>#N/A</v>
          </cell>
          <cell r="CM319" t="e">
            <v>#N/A</v>
          </cell>
          <cell r="CN319" t="e">
            <v>#N/A</v>
          </cell>
          <cell r="CO319" t="e">
            <v>#N/A</v>
          </cell>
          <cell r="CP319" t="e">
            <v>#N/A</v>
          </cell>
          <cell r="CQ319" t="e">
            <v>#N/A</v>
          </cell>
          <cell r="CR319" t="e">
            <v>#N/A</v>
          </cell>
          <cell r="CS319" t="e">
            <v>#N/A</v>
          </cell>
          <cell r="CT319" t="e">
            <v>#N/A</v>
          </cell>
          <cell r="CU319" t="e">
            <v>#N/A</v>
          </cell>
          <cell r="CV319" t="e">
            <v>#N/A</v>
          </cell>
          <cell r="CW319" t="e">
            <v>#N/A</v>
          </cell>
          <cell r="CX319">
            <v>0</v>
          </cell>
          <cell r="CY319" t="e">
            <v>#N/A</v>
          </cell>
          <cell r="CZ319" t="e">
            <v>#N/A</v>
          </cell>
          <cell r="DA319" t="e">
            <v>#N/A</v>
          </cell>
          <cell r="DB319" t="e">
            <v>#N/A</v>
          </cell>
          <cell r="DC319" t="e">
            <v>#N/A</v>
          </cell>
          <cell r="DD319" t="e">
            <v>#N/A</v>
          </cell>
          <cell r="DE319" t="e">
            <v>#N/A</v>
          </cell>
          <cell r="DG319" t="e">
            <v>#N/A</v>
          </cell>
          <cell r="DH319" t="e">
            <v>#N/A</v>
          </cell>
          <cell r="DI319" t="e">
            <v>#N/A</v>
          </cell>
          <cell r="DJ319" t="e">
            <v>#N/A</v>
          </cell>
          <cell r="DK319" t="e">
            <v>#N/A</v>
          </cell>
          <cell r="DL319" t="e">
            <v>#N/A</v>
          </cell>
          <cell r="DM319" t="e">
            <v>#N/A</v>
          </cell>
          <cell r="DN319" t="e">
            <v>#N/A</v>
          </cell>
          <cell r="DO319" t="e">
            <v>#N/A</v>
          </cell>
          <cell r="DP319" t="e">
            <v>#N/A</v>
          </cell>
        </row>
        <row r="320">
          <cell r="A320">
            <v>2220724237</v>
          </cell>
          <cell r="B320" t="str">
            <v>Phạm</v>
          </cell>
          <cell r="C320" t="str">
            <v>Thị Thu</v>
          </cell>
          <cell r="D320" t="str">
            <v>Phượng</v>
          </cell>
          <cell r="E320">
            <v>35901</v>
          </cell>
          <cell r="F320" t="str">
            <v>Nữ</v>
          </cell>
          <cell r="G320" t="str">
            <v>Đã Đăng Ký (chưa học xong)</v>
          </cell>
          <cell r="H320">
            <v>9.1</v>
          </cell>
          <cell r="I320">
            <v>7.4</v>
          </cell>
          <cell r="J320">
            <v>7.9</v>
          </cell>
          <cell r="K320">
            <v>7.4</v>
          </cell>
          <cell r="L320">
            <v>7.2</v>
          </cell>
          <cell r="M320">
            <v>4.5</v>
          </cell>
          <cell r="N320">
            <v>7.1</v>
          </cell>
          <cell r="O320" t="str">
            <v/>
          </cell>
          <cell r="P320">
            <v>8.9</v>
          </cell>
          <cell r="Q320" t="str">
            <v/>
          </cell>
          <cell r="R320" t="str">
            <v/>
          </cell>
          <cell r="S320" t="str">
            <v/>
          </cell>
          <cell r="T320" t="str">
            <v/>
          </cell>
          <cell r="U320">
            <v>8</v>
          </cell>
          <cell r="V320">
            <v>8.5</v>
          </cell>
          <cell r="W320">
            <v>8</v>
          </cell>
          <cell r="X320">
            <v>8.6</v>
          </cell>
          <cell r="Y320">
            <v>6.5</v>
          </cell>
          <cell r="Z320">
            <v>6.9</v>
          </cell>
          <cell r="AA320">
            <v>5.6</v>
          </cell>
          <cell r="AB320">
            <v>8.3000000000000007</v>
          </cell>
          <cell r="AC320">
            <v>5.7</v>
          </cell>
          <cell r="AD320">
            <v>5.8</v>
          </cell>
          <cell r="AE320">
            <v>6.1</v>
          </cell>
          <cell r="AF320">
            <v>7.5</v>
          </cell>
          <cell r="AG320">
            <v>5.7</v>
          </cell>
          <cell r="AH320">
            <v>4</v>
          </cell>
          <cell r="AI320">
            <v>7.8</v>
          </cell>
          <cell r="AJ320">
            <v>7.1</v>
          </cell>
          <cell r="AK320">
            <v>51</v>
          </cell>
          <cell r="AL320">
            <v>0</v>
          </cell>
          <cell r="AM320">
            <v>7.5</v>
          </cell>
          <cell r="AN320">
            <v>7.7</v>
          </cell>
          <cell r="AO320" t="str">
            <v/>
          </cell>
          <cell r="AP320" t="str">
            <v/>
          </cell>
          <cell r="AQ320">
            <v>5.7</v>
          </cell>
          <cell r="AR320" t="str">
            <v/>
          </cell>
          <cell r="AS320" t="str">
            <v/>
          </cell>
          <cell r="AT320" t="str">
            <v/>
          </cell>
          <cell r="AU320">
            <v>8.6999999999999993</v>
          </cell>
          <cell r="AV320" t="str">
            <v/>
          </cell>
          <cell r="AW320" t="str">
            <v/>
          </cell>
          <cell r="AX320" t="str">
            <v/>
          </cell>
          <cell r="AY320" t="str">
            <v/>
          </cell>
          <cell r="AZ320" t="str">
            <v/>
          </cell>
          <cell r="BA320">
            <v>8.6</v>
          </cell>
          <cell r="BB320">
            <v>5</v>
          </cell>
          <cell r="BC320">
            <v>0</v>
          </cell>
          <cell r="BD320">
            <v>6.9</v>
          </cell>
          <cell r="BE320">
            <v>4.7</v>
          </cell>
          <cell r="BF320">
            <v>6.7</v>
          </cell>
          <cell r="BG320">
            <v>6.1</v>
          </cell>
          <cell r="BH320">
            <v>6.2</v>
          </cell>
          <cell r="BI320">
            <v>8.4</v>
          </cell>
          <cell r="BJ320">
            <v>7</v>
          </cell>
          <cell r="BK320">
            <v>6</v>
          </cell>
          <cell r="BL320">
            <v>7.1</v>
          </cell>
          <cell r="BM320">
            <v>7.1</v>
          </cell>
          <cell r="BN320">
            <v>6.4</v>
          </cell>
          <cell r="BO320">
            <v>7.6</v>
          </cell>
          <cell r="BP320">
            <v>9.4</v>
          </cell>
          <cell r="BQ320" t="str">
            <v/>
          </cell>
          <cell r="BR320">
            <v>9.8000000000000007</v>
          </cell>
          <cell r="BS320">
            <v>9.1999999999999993</v>
          </cell>
          <cell r="BT320">
            <v>7.5</v>
          </cell>
          <cell r="BU320">
            <v>8.1</v>
          </cell>
          <cell r="BV320">
            <v>8.9</v>
          </cell>
          <cell r="BW320">
            <v>8</v>
          </cell>
          <cell r="BX320">
            <v>50</v>
          </cell>
          <cell r="BY320">
            <v>0</v>
          </cell>
          <cell r="BZ320" t="str">
            <v/>
          </cell>
          <cell r="CA320">
            <v>6.7</v>
          </cell>
          <cell r="CB320" t="str">
            <v/>
          </cell>
          <cell r="CC320">
            <v>8.5</v>
          </cell>
          <cell r="CD320">
            <v>9.6</v>
          </cell>
          <cell r="CE320" t="str">
            <v/>
          </cell>
          <cell r="CF320">
            <v>8.9</v>
          </cell>
          <cell r="CG320">
            <v>7.4</v>
          </cell>
          <cell r="CH320">
            <v>8.1999999999999993</v>
          </cell>
          <cell r="CI320" t="str">
            <v/>
          </cell>
          <cell r="CJ320">
            <v>8.6999999999999993</v>
          </cell>
          <cell r="CK320" t="str">
            <v/>
          </cell>
          <cell r="CL320">
            <v>7.5</v>
          </cell>
          <cell r="CM320">
            <v>9.3000000000000007</v>
          </cell>
          <cell r="CN320" t="str">
            <v/>
          </cell>
          <cell r="CO320" t="str">
            <v/>
          </cell>
          <cell r="CP320" t="str">
            <v/>
          </cell>
          <cell r="CQ320">
            <v>7.7</v>
          </cell>
          <cell r="CR320">
            <v>9</v>
          </cell>
          <cell r="CS320">
            <v>8</v>
          </cell>
          <cell r="CT320">
            <v>26</v>
          </cell>
          <cell r="CU320">
            <v>0</v>
          </cell>
          <cell r="CV320">
            <v>127</v>
          </cell>
          <cell r="CW320">
            <v>0</v>
          </cell>
          <cell r="CX320">
            <v>0</v>
          </cell>
          <cell r="CY320">
            <v>127</v>
          </cell>
          <cell r="CZ320">
            <v>7.42</v>
          </cell>
          <cell r="DA320">
            <v>3.11</v>
          </cell>
          <cell r="DB320">
            <v>8.1</v>
          </cell>
          <cell r="DC320" t="str">
            <v/>
          </cell>
          <cell r="DD320" t="str">
            <v/>
          </cell>
          <cell r="DE320" t="str">
            <v/>
          </cell>
          <cell r="DG320">
            <v>8.1</v>
          </cell>
          <cell r="DH320">
            <v>3.65</v>
          </cell>
          <cell r="DI320">
            <v>5</v>
          </cell>
          <cell r="DJ320">
            <v>0</v>
          </cell>
          <cell r="DK320">
            <v>132</v>
          </cell>
          <cell r="DL320">
            <v>0</v>
          </cell>
          <cell r="DM320">
            <v>7.44</v>
          </cell>
          <cell r="DN320">
            <v>3.13</v>
          </cell>
          <cell r="DO320">
            <v>137</v>
          </cell>
          <cell r="DP320">
            <v>0</v>
          </cell>
        </row>
        <row r="321">
          <cell r="A321">
            <v>2221217629</v>
          </cell>
          <cell r="B321" t="str">
            <v>Trần</v>
          </cell>
          <cell r="C321" t="str">
            <v>Đăng</v>
          </cell>
          <cell r="D321" t="str">
            <v>Quân</v>
          </cell>
          <cell r="E321">
            <v>35947</v>
          </cell>
          <cell r="F321" t="str">
            <v>Nam</v>
          </cell>
          <cell r="G321" t="str">
            <v>Đã Đăng Ký (chưa học xong)</v>
          </cell>
          <cell r="H321">
            <v>9</v>
          </cell>
          <cell r="I321">
            <v>8.8000000000000007</v>
          </cell>
          <cell r="J321">
            <v>7.4</v>
          </cell>
          <cell r="K321">
            <v>7.1</v>
          </cell>
          <cell r="L321">
            <v>5.8</v>
          </cell>
          <cell r="M321">
            <v>6.1</v>
          </cell>
          <cell r="N321">
            <v>6.7</v>
          </cell>
          <cell r="O321" t="str">
            <v/>
          </cell>
          <cell r="P321">
            <v>8.3000000000000007</v>
          </cell>
          <cell r="Q321" t="str">
            <v/>
          </cell>
          <cell r="R321" t="str">
            <v/>
          </cell>
          <cell r="S321" t="str">
            <v/>
          </cell>
          <cell r="T321" t="str">
            <v/>
          </cell>
          <cell r="U321">
            <v>7.1</v>
          </cell>
          <cell r="V321">
            <v>5</v>
          </cell>
          <cell r="W321">
            <v>8.1</v>
          </cell>
          <cell r="X321">
            <v>8</v>
          </cell>
          <cell r="Y321">
            <v>6.4</v>
          </cell>
          <cell r="Z321">
            <v>8.6</v>
          </cell>
          <cell r="AA321">
            <v>6.2</v>
          </cell>
          <cell r="AB321">
            <v>7.9</v>
          </cell>
          <cell r="AC321">
            <v>6.3</v>
          </cell>
          <cell r="AD321">
            <v>6.6</v>
          </cell>
          <cell r="AE321">
            <v>5.8</v>
          </cell>
          <cell r="AF321">
            <v>7.6</v>
          </cell>
          <cell r="AG321">
            <v>5.8</v>
          </cell>
          <cell r="AH321">
            <v>6.3</v>
          </cell>
          <cell r="AI321">
            <v>5.0999999999999996</v>
          </cell>
          <cell r="AJ321">
            <v>7.7</v>
          </cell>
          <cell r="AK321">
            <v>51</v>
          </cell>
          <cell r="AL321">
            <v>0</v>
          </cell>
          <cell r="AM321">
            <v>8.6999999999999993</v>
          </cell>
          <cell r="AN321">
            <v>5.4</v>
          </cell>
          <cell r="AO321">
            <v>0</v>
          </cell>
          <cell r="AP321" t="str">
            <v/>
          </cell>
          <cell r="AQ321" t="str">
            <v/>
          </cell>
          <cell r="AR321" t="str">
            <v/>
          </cell>
          <cell r="AS321">
            <v>7.4</v>
          </cell>
          <cell r="AT321" t="str">
            <v/>
          </cell>
          <cell r="AU321" t="str">
            <v/>
          </cell>
          <cell r="AV321" t="str">
            <v/>
          </cell>
          <cell r="AW321" t="str">
            <v/>
          </cell>
          <cell r="AX321" t="str">
            <v/>
          </cell>
          <cell r="AY321">
            <v>7.8</v>
          </cell>
          <cell r="AZ321" t="str">
            <v/>
          </cell>
          <cell r="BA321">
            <v>7</v>
          </cell>
          <cell r="BB321">
            <v>5</v>
          </cell>
          <cell r="BC321">
            <v>0</v>
          </cell>
          <cell r="BD321">
            <v>4.0999999999999996</v>
          </cell>
          <cell r="BE321">
            <v>5.0999999999999996</v>
          </cell>
          <cell r="BF321">
            <v>5.2</v>
          </cell>
          <cell r="BG321">
            <v>6.2</v>
          </cell>
          <cell r="BH321">
            <v>8.1</v>
          </cell>
          <cell r="BI321">
            <v>7.2</v>
          </cell>
          <cell r="BJ321">
            <v>8</v>
          </cell>
          <cell r="BK321">
            <v>4.7</v>
          </cell>
          <cell r="BL321">
            <v>6.3</v>
          </cell>
          <cell r="BM321">
            <v>4.5999999999999996</v>
          </cell>
          <cell r="BN321">
            <v>5.2</v>
          </cell>
          <cell r="BO321">
            <v>6.2</v>
          </cell>
          <cell r="BP321">
            <v>7.7</v>
          </cell>
          <cell r="BQ321" t="str">
            <v/>
          </cell>
          <cell r="BR321">
            <v>5.9</v>
          </cell>
          <cell r="BS321">
            <v>6</v>
          </cell>
          <cell r="BT321">
            <v>5.3</v>
          </cell>
          <cell r="BU321">
            <v>5.4</v>
          </cell>
          <cell r="BV321">
            <v>7.4</v>
          </cell>
          <cell r="BW321">
            <v>8.5</v>
          </cell>
          <cell r="BX321">
            <v>50</v>
          </cell>
          <cell r="BY321">
            <v>0</v>
          </cell>
          <cell r="BZ321" t="str">
            <v/>
          </cell>
          <cell r="CA321">
            <v>8.4</v>
          </cell>
          <cell r="CB321" t="str">
            <v/>
          </cell>
          <cell r="CC321">
            <v>7.1</v>
          </cell>
          <cell r="CD321">
            <v>9.1</v>
          </cell>
          <cell r="CE321" t="str">
            <v/>
          </cell>
          <cell r="CF321">
            <v>5.4</v>
          </cell>
          <cell r="CG321">
            <v>8.3000000000000007</v>
          </cell>
          <cell r="CH321">
            <v>7.9</v>
          </cell>
          <cell r="CI321" t="str">
            <v/>
          </cell>
          <cell r="CJ321">
            <v>8</v>
          </cell>
          <cell r="CK321" t="str">
            <v/>
          </cell>
          <cell r="CL321">
            <v>7.8</v>
          </cell>
          <cell r="CM321">
            <v>6.2</v>
          </cell>
          <cell r="CN321" t="str">
            <v/>
          </cell>
          <cell r="CO321" t="str">
            <v/>
          </cell>
          <cell r="CP321">
            <v>7.2</v>
          </cell>
          <cell r="CQ321" t="str">
            <v/>
          </cell>
          <cell r="CR321">
            <v>9</v>
          </cell>
          <cell r="CS321">
            <v>10</v>
          </cell>
          <cell r="CT321">
            <v>26</v>
          </cell>
          <cell r="CU321">
            <v>0</v>
          </cell>
          <cell r="CV321">
            <v>127</v>
          </cell>
          <cell r="CW321">
            <v>0</v>
          </cell>
          <cell r="CX321">
            <v>0</v>
          </cell>
          <cell r="CY321">
            <v>127</v>
          </cell>
          <cell r="CZ321">
            <v>6.71</v>
          </cell>
          <cell r="DA321">
            <v>2.65</v>
          </cell>
          <cell r="DB321">
            <v>7.8</v>
          </cell>
          <cell r="DC321" t="str">
            <v/>
          </cell>
          <cell r="DD321" t="str">
            <v/>
          </cell>
          <cell r="DE321" t="str">
            <v/>
          </cell>
          <cell r="DG321">
            <v>7.8</v>
          </cell>
          <cell r="DH321">
            <v>3.33</v>
          </cell>
          <cell r="DI321">
            <v>5</v>
          </cell>
          <cell r="DJ321">
            <v>0</v>
          </cell>
          <cell r="DK321">
            <v>132</v>
          </cell>
          <cell r="DL321">
            <v>0</v>
          </cell>
          <cell r="DM321">
            <v>6.75</v>
          </cell>
          <cell r="DN321">
            <v>2.68</v>
          </cell>
          <cell r="DO321">
            <v>137</v>
          </cell>
          <cell r="DP321">
            <v>0</v>
          </cell>
        </row>
        <row r="322">
          <cell r="A322">
            <v>2221214463</v>
          </cell>
          <cell r="B322" t="str">
            <v>Võ</v>
          </cell>
          <cell r="C322" t="str">
            <v>Đăng</v>
          </cell>
          <cell r="D322" t="str">
            <v>Quang</v>
          </cell>
          <cell r="E322">
            <v>35895</v>
          </cell>
          <cell r="F322" t="str">
            <v>Nam</v>
          </cell>
          <cell r="G322" t="str">
            <v>Đã Đăng Ký (chưa học xong)</v>
          </cell>
          <cell r="H322">
            <v>7.3</v>
          </cell>
          <cell r="I322">
            <v>7.7</v>
          </cell>
          <cell r="J322">
            <v>7.8</v>
          </cell>
          <cell r="K322">
            <v>7.8</v>
          </cell>
          <cell r="L322">
            <v>5.8</v>
          </cell>
          <cell r="M322">
            <v>6.8</v>
          </cell>
          <cell r="N322">
            <v>6.3</v>
          </cell>
          <cell r="O322" t="str">
            <v/>
          </cell>
          <cell r="P322">
            <v>6.1</v>
          </cell>
          <cell r="Q322" t="str">
            <v/>
          </cell>
          <cell r="R322" t="str">
            <v/>
          </cell>
          <cell r="S322">
            <v>5.6</v>
          </cell>
          <cell r="T322" t="str">
            <v/>
          </cell>
          <cell r="U322">
            <v>5.5</v>
          </cell>
          <cell r="V322" t="str">
            <v/>
          </cell>
          <cell r="W322">
            <v>8.6</v>
          </cell>
          <cell r="X322">
            <v>7.5</v>
          </cell>
          <cell r="Y322">
            <v>7.8</v>
          </cell>
          <cell r="Z322">
            <v>5.2</v>
          </cell>
          <cell r="AA322">
            <v>6.4</v>
          </cell>
          <cell r="AB322">
            <v>6.8</v>
          </cell>
          <cell r="AC322">
            <v>4.5</v>
          </cell>
          <cell r="AD322">
            <v>4.4000000000000004</v>
          </cell>
          <cell r="AE322">
            <v>6.5</v>
          </cell>
          <cell r="AF322">
            <v>6</v>
          </cell>
          <cell r="AG322">
            <v>5.9</v>
          </cell>
          <cell r="AH322">
            <v>6.1</v>
          </cell>
          <cell r="AI322">
            <v>5.7</v>
          </cell>
          <cell r="AJ322">
            <v>4.4000000000000004</v>
          </cell>
          <cell r="AK322">
            <v>51</v>
          </cell>
          <cell r="AL322">
            <v>0</v>
          </cell>
          <cell r="AM322">
            <v>7.8</v>
          </cell>
          <cell r="AN322">
            <v>7.6</v>
          </cell>
          <cell r="AO322">
            <v>6.9</v>
          </cell>
          <cell r="AP322">
            <v>0</v>
          </cell>
          <cell r="AQ322" t="str">
            <v/>
          </cell>
          <cell r="AR322" t="str">
            <v/>
          </cell>
          <cell r="AS322" t="str">
            <v/>
          </cell>
          <cell r="AT322" t="str">
            <v/>
          </cell>
          <cell r="AU322">
            <v>5.6</v>
          </cell>
          <cell r="AV322" t="str">
            <v/>
          </cell>
          <cell r="AW322" t="str">
            <v/>
          </cell>
          <cell r="AX322" t="str">
            <v/>
          </cell>
          <cell r="AY322" t="str">
            <v/>
          </cell>
          <cell r="AZ322" t="str">
            <v/>
          </cell>
          <cell r="BA322">
            <v>4.8</v>
          </cell>
          <cell r="BB322">
            <v>5</v>
          </cell>
          <cell r="BC322">
            <v>0</v>
          </cell>
          <cell r="BD322">
            <v>5.3</v>
          </cell>
          <cell r="BE322">
            <v>4.8</v>
          </cell>
          <cell r="BF322">
            <v>5.2</v>
          </cell>
          <cell r="BG322">
            <v>7.6</v>
          </cell>
          <cell r="BH322">
            <v>4.7</v>
          </cell>
          <cell r="BI322">
            <v>5.8</v>
          </cell>
          <cell r="BJ322">
            <v>7</v>
          </cell>
          <cell r="BK322">
            <v>5.2</v>
          </cell>
          <cell r="BL322">
            <v>6.4</v>
          </cell>
          <cell r="BM322">
            <v>4.9000000000000004</v>
          </cell>
          <cell r="BN322">
            <v>7.2</v>
          </cell>
          <cell r="BO322">
            <v>7.1</v>
          </cell>
          <cell r="BP322">
            <v>6.5</v>
          </cell>
          <cell r="BQ322">
            <v>4.2</v>
          </cell>
          <cell r="BR322">
            <v>5.4</v>
          </cell>
          <cell r="BS322">
            <v>5.2</v>
          </cell>
          <cell r="BT322">
            <v>5.9</v>
          </cell>
          <cell r="BU322">
            <v>5.3</v>
          </cell>
          <cell r="BV322">
            <v>8.1999999999999993</v>
          </cell>
          <cell r="BW322">
            <v>5.9</v>
          </cell>
          <cell r="BX322">
            <v>53</v>
          </cell>
          <cell r="BY322">
            <v>0</v>
          </cell>
          <cell r="BZ322">
            <v>4.4000000000000004</v>
          </cell>
          <cell r="CA322" t="str">
            <v/>
          </cell>
          <cell r="CB322" t="str">
            <v/>
          </cell>
          <cell r="CC322">
            <v>6.5</v>
          </cell>
          <cell r="CD322">
            <v>6.1</v>
          </cell>
          <cell r="CE322" t="str">
            <v/>
          </cell>
          <cell r="CF322">
            <v>5.0999999999999996</v>
          </cell>
          <cell r="CG322">
            <v>5.8</v>
          </cell>
          <cell r="CH322">
            <v>6</v>
          </cell>
          <cell r="CI322" t="str">
            <v/>
          </cell>
          <cell r="CJ322">
            <v>7.5</v>
          </cell>
          <cell r="CK322" t="str">
            <v/>
          </cell>
          <cell r="CL322">
            <v>6.1</v>
          </cell>
          <cell r="CM322">
            <v>7.7</v>
          </cell>
          <cell r="CN322" t="str">
            <v/>
          </cell>
          <cell r="CO322" t="str">
            <v/>
          </cell>
          <cell r="CP322" t="str">
            <v/>
          </cell>
          <cell r="CQ322">
            <v>7</v>
          </cell>
          <cell r="CR322">
            <v>8</v>
          </cell>
          <cell r="CS322">
            <v>7.7</v>
          </cell>
          <cell r="CT322">
            <v>27</v>
          </cell>
          <cell r="CU322">
            <v>0</v>
          </cell>
          <cell r="CV322">
            <v>131</v>
          </cell>
          <cell r="CW322">
            <v>0</v>
          </cell>
          <cell r="CX322">
            <v>0</v>
          </cell>
          <cell r="CY322">
            <v>131</v>
          </cell>
          <cell r="CZ322">
            <v>6.16</v>
          </cell>
          <cell r="DA322">
            <v>2.3199999999999998</v>
          </cell>
          <cell r="DB322">
            <v>7.6</v>
          </cell>
          <cell r="DC322" t="str">
            <v/>
          </cell>
          <cell r="DD322" t="str">
            <v/>
          </cell>
          <cell r="DE322" t="str">
            <v/>
          </cell>
          <cell r="DG322">
            <v>7.6</v>
          </cell>
          <cell r="DH322">
            <v>3.33</v>
          </cell>
          <cell r="DI322">
            <v>5</v>
          </cell>
          <cell r="DJ322">
            <v>0</v>
          </cell>
          <cell r="DK322">
            <v>136</v>
          </cell>
          <cell r="DL322">
            <v>0</v>
          </cell>
          <cell r="DM322">
            <v>6.21</v>
          </cell>
          <cell r="DN322">
            <v>2.35</v>
          </cell>
          <cell r="DO322">
            <v>141</v>
          </cell>
          <cell r="DP322">
            <v>0</v>
          </cell>
        </row>
        <row r="323">
          <cell r="A323">
            <v>2221716967</v>
          </cell>
          <cell r="B323" t="str">
            <v>Lê</v>
          </cell>
          <cell r="C323" t="str">
            <v>Mạnh</v>
          </cell>
          <cell r="D323" t="str">
            <v>Qui</v>
          </cell>
          <cell r="E323">
            <v>35902</v>
          </cell>
          <cell r="F323" t="str">
            <v>Nam</v>
          </cell>
          <cell r="G323" t="str">
            <v>Đã Đăng Ký (chưa học xong)</v>
          </cell>
          <cell r="H323">
            <v>8.4</v>
          </cell>
          <cell r="I323">
            <v>7.7</v>
          </cell>
          <cell r="J323">
            <v>5.6</v>
          </cell>
          <cell r="K323">
            <v>5.5</v>
          </cell>
          <cell r="L323">
            <v>5.3</v>
          </cell>
          <cell r="M323">
            <v>0</v>
          </cell>
          <cell r="N323" t="str">
            <v/>
          </cell>
          <cell r="O323">
            <v>0</v>
          </cell>
          <cell r="P323">
            <v>5.9</v>
          </cell>
          <cell r="Q323" t="str">
            <v/>
          </cell>
          <cell r="R323" t="str">
            <v/>
          </cell>
          <cell r="S323">
            <v>0</v>
          </cell>
          <cell r="T323">
            <v>0</v>
          </cell>
          <cell r="U323">
            <v>0</v>
          </cell>
          <cell r="V323" t="str">
            <v/>
          </cell>
          <cell r="W323">
            <v>8.4</v>
          </cell>
          <cell r="X323">
            <v>7.7</v>
          </cell>
          <cell r="Y323">
            <v>5.0999999999999996</v>
          </cell>
          <cell r="Z323">
            <v>5.7</v>
          </cell>
          <cell r="AA323">
            <v>0</v>
          </cell>
          <cell r="AB323">
            <v>0</v>
          </cell>
          <cell r="AC323">
            <v>5.5</v>
          </cell>
          <cell r="AD323">
            <v>0</v>
          </cell>
          <cell r="AE323">
            <v>0</v>
          </cell>
          <cell r="AF323">
            <v>4.5999999999999996</v>
          </cell>
          <cell r="AG323">
            <v>0</v>
          </cell>
          <cell r="AH323" t="str">
            <v/>
          </cell>
          <cell r="AI323" t="str">
            <v/>
          </cell>
          <cell r="AJ323" t="str">
            <v/>
          </cell>
          <cell r="AK323">
            <v>25</v>
          </cell>
          <cell r="AL323">
            <v>26</v>
          </cell>
          <cell r="AM323">
            <v>5.6</v>
          </cell>
          <cell r="AN323">
            <v>0</v>
          </cell>
          <cell r="AO323" t="str">
            <v/>
          </cell>
          <cell r="AP323" t="str">
            <v/>
          </cell>
          <cell r="AQ323" t="str">
            <v/>
          </cell>
          <cell r="AR323" t="str">
            <v/>
          </cell>
          <cell r="AS323" t="str">
            <v/>
          </cell>
          <cell r="AT323" t="str">
            <v/>
          </cell>
          <cell r="AU323" t="str">
            <v/>
          </cell>
          <cell r="AV323" t="str">
            <v/>
          </cell>
          <cell r="AW323" t="str">
            <v/>
          </cell>
          <cell r="AX323" t="str">
            <v/>
          </cell>
          <cell r="AY323" t="str">
            <v/>
          </cell>
          <cell r="AZ323" t="str">
            <v/>
          </cell>
          <cell r="BA323" t="str">
            <v/>
          </cell>
          <cell r="BB323">
            <v>1</v>
          </cell>
          <cell r="BC323">
            <v>4</v>
          </cell>
          <cell r="BD323">
            <v>0</v>
          </cell>
          <cell r="BE323">
            <v>0</v>
          </cell>
          <cell r="BF323" t="str">
            <v/>
          </cell>
          <cell r="BG323">
            <v>4.7</v>
          </cell>
          <cell r="BH323">
            <v>5.0999999999999996</v>
          </cell>
          <cell r="BI323">
            <v>0</v>
          </cell>
          <cell r="BJ323">
            <v>5.8</v>
          </cell>
          <cell r="BK323">
            <v>0</v>
          </cell>
          <cell r="BL323" t="str">
            <v/>
          </cell>
          <cell r="BM323">
            <v>0</v>
          </cell>
          <cell r="BN323" t="str">
            <v/>
          </cell>
          <cell r="BO323" t="str">
            <v/>
          </cell>
          <cell r="BP323">
            <v>0</v>
          </cell>
          <cell r="BQ323" t="str">
            <v/>
          </cell>
          <cell r="BR323">
            <v>7.2</v>
          </cell>
          <cell r="BS323">
            <v>0</v>
          </cell>
          <cell r="BT323">
            <v>0</v>
          </cell>
          <cell r="BU323" t="str">
            <v/>
          </cell>
          <cell r="BV323" t="str">
            <v/>
          </cell>
          <cell r="BW323">
            <v>0</v>
          </cell>
          <cell r="BX323">
            <v>10</v>
          </cell>
          <cell r="BY323">
            <v>40</v>
          </cell>
          <cell r="BZ323" t="str">
            <v/>
          </cell>
          <cell r="CA323" t="str">
            <v/>
          </cell>
          <cell r="CB323" t="str">
            <v/>
          </cell>
          <cell r="CC323">
            <v>0</v>
          </cell>
          <cell r="CD323" t="str">
            <v/>
          </cell>
          <cell r="CE323" t="str">
            <v/>
          </cell>
          <cell r="CF323">
            <v>4.4000000000000004</v>
          </cell>
          <cell r="CG323" t="str">
            <v/>
          </cell>
          <cell r="CH323" t="str">
            <v/>
          </cell>
          <cell r="CI323" t="str">
            <v/>
          </cell>
          <cell r="CJ323" t="str">
            <v/>
          </cell>
          <cell r="CK323" t="str">
            <v/>
          </cell>
          <cell r="CL323" t="str">
            <v/>
          </cell>
          <cell r="CM323" t="str">
            <v/>
          </cell>
          <cell r="CN323" t="str">
            <v/>
          </cell>
          <cell r="CO323" t="str">
            <v/>
          </cell>
          <cell r="CP323" t="str">
            <v/>
          </cell>
          <cell r="CQ323" t="str">
            <v/>
          </cell>
          <cell r="CR323" t="str">
            <v/>
          </cell>
          <cell r="CS323" t="str">
            <v/>
          </cell>
          <cell r="CT323">
            <v>2</v>
          </cell>
          <cell r="CU323">
            <v>24</v>
          </cell>
          <cell r="CV323">
            <v>37</v>
          </cell>
          <cell r="CW323">
            <v>90</v>
          </cell>
          <cell r="CX323">
            <v>0</v>
          </cell>
          <cell r="CY323">
            <v>127</v>
          </cell>
          <cell r="CZ323">
            <v>1.71</v>
          </cell>
          <cell r="DA323">
            <v>0.63</v>
          </cell>
          <cell r="DB323" t="str">
            <v/>
          </cell>
          <cell r="DC323" t="str">
            <v/>
          </cell>
          <cell r="DD323" t="str">
            <v/>
          </cell>
          <cell r="DE323" t="str">
            <v/>
          </cell>
          <cell r="DG323">
            <v>0</v>
          </cell>
          <cell r="DH323">
            <v>0</v>
          </cell>
          <cell r="DI323">
            <v>0</v>
          </cell>
          <cell r="DJ323">
            <v>5</v>
          </cell>
          <cell r="DK323">
            <v>37</v>
          </cell>
          <cell r="DL323">
            <v>95</v>
          </cell>
          <cell r="DM323">
            <v>1.64</v>
          </cell>
          <cell r="DN323">
            <v>0.6</v>
          </cell>
          <cell r="DO323">
            <v>38</v>
          </cell>
          <cell r="DP323">
            <v>99</v>
          </cell>
        </row>
        <row r="324">
          <cell r="A324">
            <v>2121715787</v>
          </cell>
          <cell r="B324" t="str">
            <v>Dương</v>
          </cell>
          <cell r="C324" t="str">
            <v>Ngọc</v>
          </cell>
          <cell r="D324" t="str">
            <v>Quý</v>
          </cell>
          <cell r="E324">
            <v>35687</v>
          </cell>
          <cell r="F324" t="str">
            <v>Nam</v>
          </cell>
          <cell r="G324" t="str">
            <v>Đang Học Lại</v>
          </cell>
          <cell r="H324">
            <v>8.4</v>
          </cell>
          <cell r="I324">
            <v>7.5</v>
          </cell>
          <cell r="J324">
            <v>6.3</v>
          </cell>
          <cell r="K324">
            <v>8.3000000000000007</v>
          </cell>
          <cell r="L324">
            <v>8</v>
          </cell>
          <cell r="M324">
            <v>7.9</v>
          </cell>
          <cell r="N324">
            <v>5.9</v>
          </cell>
          <cell r="O324" t="str">
            <v/>
          </cell>
          <cell r="P324">
            <v>6.7</v>
          </cell>
          <cell r="Q324" t="str">
            <v/>
          </cell>
          <cell r="R324" t="str">
            <v/>
          </cell>
          <cell r="S324" t="str">
            <v/>
          </cell>
          <cell r="T324">
            <v>8.8000000000000007</v>
          </cell>
          <cell r="U324">
            <v>0</v>
          </cell>
          <cell r="V324">
            <v>4.5999999999999996</v>
          </cell>
          <cell r="W324">
            <v>7.5</v>
          </cell>
          <cell r="X324">
            <v>8.8000000000000007</v>
          </cell>
          <cell r="Y324">
            <v>8.1999999999999993</v>
          </cell>
          <cell r="Z324">
            <v>5.8</v>
          </cell>
          <cell r="AA324">
            <v>5.4</v>
          </cell>
          <cell r="AB324">
            <v>8.1999999999999993</v>
          </cell>
          <cell r="AC324">
            <v>7.8</v>
          </cell>
          <cell r="AD324">
            <v>8.8000000000000007</v>
          </cell>
          <cell r="AE324">
            <v>7.7</v>
          </cell>
          <cell r="AF324">
            <v>9.1999999999999993</v>
          </cell>
          <cell r="AG324">
            <v>8</v>
          </cell>
          <cell r="AH324">
            <v>7.3</v>
          </cell>
          <cell r="AI324">
            <v>6.4</v>
          </cell>
          <cell r="AJ324">
            <v>9.4</v>
          </cell>
          <cell r="AK324">
            <v>51</v>
          </cell>
          <cell r="AL324">
            <v>0</v>
          </cell>
          <cell r="AM324">
            <v>6</v>
          </cell>
          <cell r="AN324">
            <v>5.0999999999999996</v>
          </cell>
          <cell r="AO324" t="str">
            <v/>
          </cell>
          <cell r="AP324" t="str">
            <v/>
          </cell>
          <cell r="AQ324" t="str">
            <v/>
          </cell>
          <cell r="AR324" t="str">
            <v/>
          </cell>
          <cell r="AS324">
            <v>6.5</v>
          </cell>
          <cell r="AT324" t="str">
            <v/>
          </cell>
          <cell r="AU324" t="str">
            <v/>
          </cell>
          <cell r="AV324" t="str">
            <v/>
          </cell>
          <cell r="AW324" t="str">
            <v/>
          </cell>
          <cell r="AX324" t="str">
            <v/>
          </cell>
          <cell r="AY324">
            <v>5.2</v>
          </cell>
          <cell r="AZ324" t="str">
            <v/>
          </cell>
          <cell r="BA324">
            <v>7.2</v>
          </cell>
          <cell r="BB324">
            <v>5</v>
          </cell>
          <cell r="BC324">
            <v>0</v>
          </cell>
          <cell r="BD324">
            <v>6.3</v>
          </cell>
          <cell r="BE324">
            <v>7</v>
          </cell>
          <cell r="BF324">
            <v>8.4</v>
          </cell>
          <cell r="BG324">
            <v>6.7</v>
          </cell>
          <cell r="BH324">
            <v>5.2</v>
          </cell>
          <cell r="BI324">
            <v>5.4</v>
          </cell>
          <cell r="BJ324">
            <v>8.1999999999999993</v>
          </cell>
          <cell r="BK324">
            <v>5.7</v>
          </cell>
          <cell r="BL324">
            <v>7</v>
          </cell>
          <cell r="BM324">
            <v>5.7</v>
          </cell>
          <cell r="BN324">
            <v>4.0999999999999996</v>
          </cell>
          <cell r="BO324">
            <v>5.5</v>
          </cell>
          <cell r="BP324">
            <v>9</v>
          </cell>
          <cell r="BQ324" t="str">
            <v/>
          </cell>
          <cell r="BR324">
            <v>5.2</v>
          </cell>
          <cell r="BS324">
            <v>6.7</v>
          </cell>
          <cell r="BT324">
            <v>5.8</v>
          </cell>
          <cell r="BU324">
            <v>5.9</v>
          </cell>
          <cell r="BV324">
            <v>7.6</v>
          </cell>
          <cell r="BW324">
            <v>7.3</v>
          </cell>
          <cell r="BX324">
            <v>50</v>
          </cell>
          <cell r="BY324">
            <v>0</v>
          </cell>
          <cell r="BZ324" t="str">
            <v/>
          </cell>
          <cell r="CA324">
            <v>7.6</v>
          </cell>
          <cell r="CB324" t="str">
            <v/>
          </cell>
          <cell r="CC324">
            <v>8.1</v>
          </cell>
          <cell r="CD324">
            <v>8.1</v>
          </cell>
          <cell r="CE324" t="str">
            <v/>
          </cell>
          <cell r="CF324">
            <v>7.2</v>
          </cell>
          <cell r="CG324">
            <v>5.4</v>
          </cell>
          <cell r="CH324">
            <v>7.6</v>
          </cell>
          <cell r="CI324" t="str">
            <v/>
          </cell>
          <cell r="CJ324">
            <v>8.6</v>
          </cell>
          <cell r="CK324" t="str">
            <v/>
          </cell>
          <cell r="CL324">
            <v>8.6</v>
          </cell>
          <cell r="CM324">
            <v>7.7</v>
          </cell>
          <cell r="CN324" t="str">
            <v/>
          </cell>
          <cell r="CO324" t="str">
            <v/>
          </cell>
          <cell r="CP324">
            <v>0</v>
          </cell>
          <cell r="CQ324">
            <v>7.9</v>
          </cell>
          <cell r="CR324">
            <v>8.1</v>
          </cell>
          <cell r="CS324">
            <v>9</v>
          </cell>
          <cell r="CT324">
            <v>26</v>
          </cell>
          <cell r="CU324">
            <v>0</v>
          </cell>
          <cell r="CV324">
            <v>127</v>
          </cell>
          <cell r="CW324">
            <v>0</v>
          </cell>
          <cell r="CX324">
            <v>0</v>
          </cell>
          <cell r="CY324">
            <v>127</v>
          </cell>
          <cell r="CZ324">
            <v>7.11</v>
          </cell>
          <cell r="DA324">
            <v>2.91</v>
          </cell>
          <cell r="DB324">
            <v>8.3000000000000007</v>
          </cell>
          <cell r="DC324" t="str">
            <v/>
          </cell>
          <cell r="DD324" t="str">
            <v/>
          </cell>
          <cell r="DE324" t="str">
            <v/>
          </cell>
          <cell r="DG324">
            <v>8.3000000000000007</v>
          </cell>
          <cell r="DH324">
            <v>3.65</v>
          </cell>
          <cell r="DI324">
            <v>5</v>
          </cell>
          <cell r="DJ324">
            <v>0</v>
          </cell>
          <cell r="DK324">
            <v>132</v>
          </cell>
          <cell r="DL324">
            <v>0</v>
          </cell>
          <cell r="DM324">
            <v>7.16</v>
          </cell>
          <cell r="DN324">
            <v>2.94</v>
          </cell>
          <cell r="DO324">
            <v>137</v>
          </cell>
          <cell r="DP324">
            <v>0</v>
          </cell>
        </row>
        <row r="325">
          <cell r="A325">
            <v>2220716968</v>
          </cell>
          <cell r="B325" t="str">
            <v>Trần</v>
          </cell>
          <cell r="C325" t="str">
            <v>Thị Thúy</v>
          </cell>
          <cell r="D325" t="str">
            <v>Quyên</v>
          </cell>
          <cell r="E325">
            <v>36140</v>
          </cell>
          <cell r="F325" t="str">
            <v>Nữ</v>
          </cell>
          <cell r="G325" t="str">
            <v>Đã Đăng Ký (chưa học xong)</v>
          </cell>
          <cell r="H325">
            <v>9.1</v>
          </cell>
          <cell r="I325">
            <v>8.8000000000000007</v>
          </cell>
          <cell r="J325">
            <v>7.9</v>
          </cell>
          <cell r="K325">
            <v>7.8</v>
          </cell>
          <cell r="L325">
            <v>6.3</v>
          </cell>
          <cell r="M325">
            <v>4.8</v>
          </cell>
          <cell r="N325">
            <v>5.0999999999999996</v>
          </cell>
          <cell r="O325" t="str">
            <v/>
          </cell>
          <cell r="P325">
            <v>9.1</v>
          </cell>
          <cell r="Q325" t="str">
            <v/>
          </cell>
          <cell r="R325" t="str">
            <v/>
          </cell>
          <cell r="S325" t="str">
            <v/>
          </cell>
          <cell r="T325">
            <v>8.6999999999999993</v>
          </cell>
          <cell r="U325">
            <v>6.6</v>
          </cell>
          <cell r="V325" t="str">
            <v/>
          </cell>
          <cell r="W325">
            <v>7.1</v>
          </cell>
          <cell r="X325">
            <v>8.6</v>
          </cell>
          <cell r="Y325">
            <v>7.6</v>
          </cell>
          <cell r="Z325">
            <v>7.9</v>
          </cell>
          <cell r="AA325">
            <v>7.5</v>
          </cell>
          <cell r="AB325">
            <v>8.9</v>
          </cell>
          <cell r="AC325">
            <v>5.2</v>
          </cell>
          <cell r="AD325">
            <v>6.1</v>
          </cell>
          <cell r="AE325">
            <v>6.2</v>
          </cell>
          <cell r="AF325">
            <v>5.9</v>
          </cell>
          <cell r="AG325">
            <v>4.8</v>
          </cell>
          <cell r="AH325">
            <v>5.0999999999999996</v>
          </cell>
          <cell r="AI325">
            <v>4.3</v>
          </cell>
          <cell r="AJ325">
            <v>7.3</v>
          </cell>
          <cell r="AK325">
            <v>51</v>
          </cell>
          <cell r="AL325">
            <v>0</v>
          </cell>
          <cell r="AM325">
            <v>6.4</v>
          </cell>
          <cell r="AN325">
            <v>7.2</v>
          </cell>
          <cell r="AO325">
            <v>10</v>
          </cell>
          <cell r="AP325" t="str">
            <v/>
          </cell>
          <cell r="AQ325" t="str">
            <v/>
          </cell>
          <cell r="AR325" t="str">
            <v/>
          </cell>
          <cell r="AS325" t="str">
            <v/>
          </cell>
          <cell r="AT325" t="str">
            <v/>
          </cell>
          <cell r="AU325">
            <v>5.9</v>
          </cell>
          <cell r="AV325" t="str">
            <v/>
          </cell>
          <cell r="AW325" t="str">
            <v/>
          </cell>
          <cell r="AX325" t="str">
            <v/>
          </cell>
          <cell r="AY325" t="str">
            <v/>
          </cell>
          <cell r="AZ325" t="str">
            <v/>
          </cell>
          <cell r="BA325">
            <v>5.6</v>
          </cell>
          <cell r="BB325">
            <v>5</v>
          </cell>
          <cell r="BC325">
            <v>0</v>
          </cell>
          <cell r="BD325">
            <v>4.5999999999999996</v>
          </cell>
          <cell r="BE325">
            <v>6.2</v>
          </cell>
          <cell r="BF325">
            <v>7.4</v>
          </cell>
          <cell r="BG325">
            <v>7.1</v>
          </cell>
          <cell r="BH325">
            <v>9.5</v>
          </cell>
          <cell r="BI325">
            <v>7</v>
          </cell>
          <cell r="BJ325">
            <v>8.4</v>
          </cell>
          <cell r="BK325">
            <v>5.7</v>
          </cell>
          <cell r="BL325">
            <v>5.4</v>
          </cell>
          <cell r="BM325">
            <v>6.3</v>
          </cell>
          <cell r="BN325">
            <v>5.8</v>
          </cell>
          <cell r="BO325">
            <v>5.9</v>
          </cell>
          <cell r="BP325">
            <v>7.1</v>
          </cell>
          <cell r="BQ325" t="str">
            <v/>
          </cell>
          <cell r="BR325">
            <v>6.9</v>
          </cell>
          <cell r="BS325">
            <v>5.9</v>
          </cell>
          <cell r="BT325">
            <v>6.8</v>
          </cell>
          <cell r="BU325">
            <v>6.2</v>
          </cell>
          <cell r="BV325">
            <v>9.4</v>
          </cell>
          <cell r="BW325">
            <v>8.6</v>
          </cell>
          <cell r="BX325">
            <v>50</v>
          </cell>
          <cell r="BY325">
            <v>0</v>
          </cell>
          <cell r="BZ325" t="str">
            <v/>
          </cell>
          <cell r="CA325">
            <v>9.5</v>
          </cell>
          <cell r="CB325" t="str">
            <v/>
          </cell>
          <cell r="CC325">
            <v>8</v>
          </cell>
          <cell r="CD325">
            <v>8.1999999999999993</v>
          </cell>
          <cell r="CE325" t="str">
            <v/>
          </cell>
          <cell r="CF325">
            <v>7.8</v>
          </cell>
          <cell r="CG325">
            <v>9</v>
          </cell>
          <cell r="CH325">
            <v>7.5</v>
          </cell>
          <cell r="CI325" t="str">
            <v/>
          </cell>
          <cell r="CJ325">
            <v>9</v>
          </cell>
          <cell r="CK325" t="str">
            <v/>
          </cell>
          <cell r="CL325">
            <v>8.1999999999999993</v>
          </cell>
          <cell r="CM325">
            <v>8.1</v>
          </cell>
          <cell r="CN325" t="str">
            <v/>
          </cell>
          <cell r="CO325" t="str">
            <v/>
          </cell>
          <cell r="CP325">
            <v>4.7</v>
          </cell>
          <cell r="CQ325" t="str">
            <v/>
          </cell>
          <cell r="CR325">
            <v>10</v>
          </cell>
          <cell r="CS325">
            <v>8</v>
          </cell>
          <cell r="CT325">
            <v>26</v>
          </cell>
          <cell r="CU325">
            <v>0</v>
          </cell>
          <cell r="CV325">
            <v>127</v>
          </cell>
          <cell r="CW325">
            <v>0</v>
          </cell>
          <cell r="CX325">
            <v>0</v>
          </cell>
          <cell r="CY325">
            <v>127</v>
          </cell>
          <cell r="CZ325">
            <v>7.05</v>
          </cell>
          <cell r="DA325">
            <v>2.86</v>
          </cell>
          <cell r="DB325">
            <v>7.1</v>
          </cell>
          <cell r="DC325" t="str">
            <v/>
          </cell>
          <cell r="DD325" t="str">
            <v/>
          </cell>
          <cell r="DE325" t="str">
            <v/>
          </cell>
          <cell r="DG325">
            <v>7.1</v>
          </cell>
          <cell r="DH325">
            <v>3</v>
          </cell>
          <cell r="DI325">
            <v>5</v>
          </cell>
          <cell r="DJ325">
            <v>0</v>
          </cell>
          <cell r="DK325">
            <v>132</v>
          </cell>
          <cell r="DL325">
            <v>0</v>
          </cell>
          <cell r="DM325">
            <v>7.05</v>
          </cell>
          <cell r="DN325">
            <v>2.87</v>
          </cell>
          <cell r="DO325">
            <v>137</v>
          </cell>
          <cell r="DP325">
            <v>0</v>
          </cell>
        </row>
        <row r="326">
          <cell r="A326">
            <v>2220716972</v>
          </cell>
          <cell r="B326" t="str">
            <v>Nguyễn</v>
          </cell>
          <cell r="C326" t="str">
            <v>Thị Ái</v>
          </cell>
          <cell r="D326" t="str">
            <v>Quỳnh</v>
          </cell>
          <cell r="E326">
            <v>36090</v>
          </cell>
          <cell r="F326" t="str">
            <v>Nữ</v>
          </cell>
          <cell r="G326" t="str">
            <v>Đã Đăng Ký (chưa học xong)</v>
          </cell>
          <cell r="H326">
            <v>8.4</v>
          </cell>
          <cell r="I326">
            <v>7.7</v>
          </cell>
          <cell r="J326">
            <v>8.4</v>
          </cell>
          <cell r="K326">
            <v>5.8</v>
          </cell>
          <cell r="L326">
            <v>8.3000000000000007</v>
          </cell>
          <cell r="M326">
            <v>6.8</v>
          </cell>
          <cell r="N326">
            <v>6.1</v>
          </cell>
          <cell r="O326" t="str">
            <v/>
          </cell>
          <cell r="P326">
            <v>5.6</v>
          </cell>
          <cell r="Q326" t="str">
            <v/>
          </cell>
          <cell r="R326" t="str">
            <v/>
          </cell>
          <cell r="S326" t="str">
            <v/>
          </cell>
          <cell r="T326" t="str">
            <v/>
          </cell>
          <cell r="U326">
            <v>7.7</v>
          </cell>
          <cell r="V326">
            <v>6.4</v>
          </cell>
          <cell r="W326">
            <v>7.9</v>
          </cell>
          <cell r="X326">
            <v>8.1999999999999993</v>
          </cell>
          <cell r="Y326">
            <v>7</v>
          </cell>
          <cell r="Z326">
            <v>7.3</v>
          </cell>
          <cell r="AA326">
            <v>8.9</v>
          </cell>
          <cell r="AB326">
            <v>9.1999999999999993</v>
          </cell>
          <cell r="AC326">
            <v>5.0999999999999996</v>
          </cell>
          <cell r="AD326">
            <v>4.9000000000000004</v>
          </cell>
          <cell r="AE326">
            <v>4.9000000000000004</v>
          </cell>
          <cell r="AF326">
            <v>8</v>
          </cell>
          <cell r="AG326">
            <v>5.7</v>
          </cell>
          <cell r="AH326">
            <v>6.2</v>
          </cell>
          <cell r="AI326">
            <v>8.1</v>
          </cell>
          <cell r="AJ326">
            <v>7.7</v>
          </cell>
          <cell r="AK326">
            <v>51</v>
          </cell>
          <cell r="AL326">
            <v>0</v>
          </cell>
          <cell r="AM326">
            <v>5.4</v>
          </cell>
          <cell r="AN326">
            <v>6</v>
          </cell>
          <cell r="AO326" t="str">
            <v/>
          </cell>
          <cell r="AP326" t="str">
            <v/>
          </cell>
          <cell r="AQ326" t="str">
            <v/>
          </cell>
          <cell r="AR326" t="str">
            <v/>
          </cell>
          <cell r="AS326" t="str">
            <v/>
          </cell>
          <cell r="AT326">
            <v>8.6999999999999993</v>
          </cell>
          <cell r="AU326" t="str">
            <v/>
          </cell>
          <cell r="AV326" t="str">
            <v/>
          </cell>
          <cell r="AW326" t="str">
            <v/>
          </cell>
          <cell r="AX326" t="str">
            <v/>
          </cell>
          <cell r="AY326" t="str">
            <v/>
          </cell>
          <cell r="AZ326">
            <v>6.1</v>
          </cell>
          <cell r="BA326">
            <v>5.4</v>
          </cell>
          <cell r="BB326">
            <v>5</v>
          </cell>
          <cell r="BC326">
            <v>0</v>
          </cell>
          <cell r="BD326">
            <v>4.4000000000000004</v>
          </cell>
          <cell r="BE326">
            <v>6.1</v>
          </cell>
          <cell r="BF326">
            <v>7.5</v>
          </cell>
          <cell r="BG326">
            <v>6</v>
          </cell>
          <cell r="BH326">
            <v>6</v>
          </cell>
          <cell r="BI326">
            <v>6</v>
          </cell>
          <cell r="BJ326">
            <v>6.6</v>
          </cell>
          <cell r="BK326">
            <v>5.9</v>
          </cell>
          <cell r="BL326">
            <v>7.1</v>
          </cell>
          <cell r="BM326">
            <v>4.5</v>
          </cell>
          <cell r="BN326">
            <v>4.5999999999999996</v>
          </cell>
          <cell r="BO326">
            <v>5.3</v>
          </cell>
          <cell r="BP326">
            <v>5.9</v>
          </cell>
          <cell r="BQ326" t="str">
            <v/>
          </cell>
          <cell r="BR326">
            <v>7.1</v>
          </cell>
          <cell r="BS326">
            <v>5.2</v>
          </cell>
          <cell r="BT326">
            <v>7.1</v>
          </cell>
          <cell r="BU326">
            <v>5.2</v>
          </cell>
          <cell r="BV326">
            <v>7</v>
          </cell>
          <cell r="BW326">
            <v>7.3</v>
          </cell>
          <cell r="BX326">
            <v>50</v>
          </cell>
          <cell r="BY326">
            <v>0</v>
          </cell>
          <cell r="BZ326" t="str">
            <v/>
          </cell>
          <cell r="CA326">
            <v>8.3000000000000007</v>
          </cell>
          <cell r="CB326" t="str">
            <v/>
          </cell>
          <cell r="CC326">
            <v>8.8000000000000007</v>
          </cell>
          <cell r="CD326">
            <v>9</v>
          </cell>
          <cell r="CE326" t="str">
            <v/>
          </cell>
          <cell r="CF326">
            <v>6.3</v>
          </cell>
          <cell r="CG326">
            <v>7.2</v>
          </cell>
          <cell r="CH326">
            <v>9.1</v>
          </cell>
          <cell r="CI326" t="str">
            <v/>
          </cell>
          <cell r="CJ326">
            <v>8.1999999999999993</v>
          </cell>
          <cell r="CK326" t="str">
            <v/>
          </cell>
          <cell r="CL326">
            <v>7.7</v>
          </cell>
          <cell r="CM326">
            <v>8.6999999999999993</v>
          </cell>
          <cell r="CN326" t="str">
            <v/>
          </cell>
          <cell r="CO326" t="str">
            <v/>
          </cell>
          <cell r="CP326">
            <v>6.5</v>
          </cell>
          <cell r="CQ326" t="str">
            <v/>
          </cell>
          <cell r="CR326">
            <v>9.9</v>
          </cell>
          <cell r="CS326">
            <v>9.1</v>
          </cell>
          <cell r="CT326">
            <v>26</v>
          </cell>
          <cell r="CU326">
            <v>0</v>
          </cell>
          <cell r="CV326">
            <v>127</v>
          </cell>
          <cell r="CW326">
            <v>0</v>
          </cell>
          <cell r="CX326">
            <v>0</v>
          </cell>
          <cell r="CY326">
            <v>127</v>
          </cell>
          <cell r="CZ326">
            <v>6.85</v>
          </cell>
          <cell r="DA326">
            <v>2.77</v>
          </cell>
          <cell r="DB326">
            <v>7.5</v>
          </cell>
          <cell r="DC326" t="str">
            <v/>
          </cell>
          <cell r="DD326" t="str">
            <v/>
          </cell>
          <cell r="DE326" t="str">
            <v/>
          </cell>
          <cell r="DG326">
            <v>7.5</v>
          </cell>
          <cell r="DH326">
            <v>3.33</v>
          </cell>
          <cell r="DI326">
            <v>5</v>
          </cell>
          <cell r="DJ326">
            <v>0</v>
          </cell>
          <cell r="DK326">
            <v>132</v>
          </cell>
          <cell r="DL326">
            <v>0</v>
          </cell>
          <cell r="DM326">
            <v>6.87</v>
          </cell>
          <cell r="DN326">
            <v>2.79</v>
          </cell>
          <cell r="DO326">
            <v>137</v>
          </cell>
          <cell r="DP326">
            <v>0</v>
          </cell>
        </row>
        <row r="327">
          <cell r="A327">
            <v>2220716973</v>
          </cell>
          <cell r="B327" t="str">
            <v>Lê</v>
          </cell>
          <cell r="C327" t="str">
            <v>Thảo</v>
          </cell>
          <cell r="D327" t="str">
            <v>Quỳnh</v>
          </cell>
          <cell r="E327">
            <v>35832</v>
          </cell>
          <cell r="F327" t="str">
            <v>Nữ</v>
          </cell>
          <cell r="G327" t="str">
            <v>Đã Đăng Ký (chưa học xong)</v>
          </cell>
          <cell r="H327">
            <v>7.1</v>
          </cell>
          <cell r="I327">
            <v>8.1</v>
          </cell>
          <cell r="J327">
            <v>8.1</v>
          </cell>
          <cell r="K327">
            <v>4.8</v>
          </cell>
          <cell r="L327">
            <v>6.2</v>
          </cell>
          <cell r="M327">
            <v>4.9000000000000004</v>
          </cell>
          <cell r="N327">
            <v>5</v>
          </cell>
          <cell r="O327" t="str">
            <v/>
          </cell>
          <cell r="P327">
            <v>6.8</v>
          </cell>
          <cell r="Q327" t="str">
            <v/>
          </cell>
          <cell r="R327" t="str">
            <v/>
          </cell>
          <cell r="S327" t="str">
            <v/>
          </cell>
          <cell r="T327">
            <v>6.4</v>
          </cell>
          <cell r="U327">
            <v>5.6</v>
          </cell>
          <cell r="V327" t="str">
            <v/>
          </cell>
          <cell r="W327">
            <v>8.1999999999999993</v>
          </cell>
          <cell r="X327">
            <v>8.8000000000000007</v>
          </cell>
          <cell r="Y327">
            <v>6.5</v>
          </cell>
          <cell r="Z327">
            <v>6.7</v>
          </cell>
          <cell r="AA327">
            <v>6.3</v>
          </cell>
          <cell r="AB327">
            <v>8.3000000000000007</v>
          </cell>
          <cell r="AC327">
            <v>6</v>
          </cell>
          <cell r="AD327">
            <v>4.8</v>
          </cell>
          <cell r="AE327">
            <v>5.6</v>
          </cell>
          <cell r="AF327">
            <v>6.1</v>
          </cell>
          <cell r="AG327">
            <v>5.6</v>
          </cell>
          <cell r="AH327">
            <v>7.8</v>
          </cell>
          <cell r="AI327">
            <v>5.7</v>
          </cell>
          <cell r="AJ327">
            <v>5.5</v>
          </cell>
          <cell r="AK327">
            <v>51</v>
          </cell>
          <cell r="AL327">
            <v>0</v>
          </cell>
          <cell r="AM327">
            <v>6.5</v>
          </cell>
          <cell r="AN327">
            <v>7.7</v>
          </cell>
          <cell r="AO327" t="str">
            <v/>
          </cell>
          <cell r="AP327" t="str">
            <v/>
          </cell>
          <cell r="AQ327" t="str">
            <v/>
          </cell>
          <cell r="AR327" t="str">
            <v/>
          </cell>
          <cell r="AS327">
            <v>7.6</v>
          </cell>
          <cell r="AT327" t="str">
            <v/>
          </cell>
          <cell r="AU327" t="str">
            <v/>
          </cell>
          <cell r="AV327" t="str">
            <v/>
          </cell>
          <cell r="AW327" t="str">
            <v/>
          </cell>
          <cell r="AX327" t="str">
            <v/>
          </cell>
          <cell r="AY327">
            <v>6.5</v>
          </cell>
          <cell r="AZ327" t="str">
            <v/>
          </cell>
          <cell r="BA327">
            <v>7.7</v>
          </cell>
          <cell r="BB327">
            <v>5</v>
          </cell>
          <cell r="BC327">
            <v>0</v>
          </cell>
          <cell r="BD327">
            <v>4.3</v>
          </cell>
          <cell r="BE327">
            <v>4.0999999999999996</v>
          </cell>
          <cell r="BF327">
            <v>4.7</v>
          </cell>
          <cell r="BG327">
            <v>7.1</v>
          </cell>
          <cell r="BH327">
            <v>7.2</v>
          </cell>
          <cell r="BI327">
            <v>6.9</v>
          </cell>
          <cell r="BJ327">
            <v>7.5</v>
          </cell>
          <cell r="BK327">
            <v>5.8</v>
          </cell>
          <cell r="BL327">
            <v>4.5</v>
          </cell>
          <cell r="BM327">
            <v>4.5999999999999996</v>
          </cell>
          <cell r="BN327">
            <v>4</v>
          </cell>
          <cell r="BO327">
            <v>5.0999999999999996</v>
          </cell>
          <cell r="BP327">
            <v>5.5</v>
          </cell>
          <cell r="BQ327" t="str">
            <v/>
          </cell>
          <cell r="BR327">
            <v>8.1</v>
          </cell>
          <cell r="BS327">
            <v>7.7</v>
          </cell>
          <cell r="BT327">
            <v>5.9</v>
          </cell>
          <cell r="BU327">
            <v>6.2</v>
          </cell>
          <cell r="BV327">
            <v>6.1</v>
          </cell>
          <cell r="BW327">
            <v>8.6999999999999993</v>
          </cell>
          <cell r="BX327">
            <v>50</v>
          </cell>
          <cell r="BY327">
            <v>0</v>
          </cell>
          <cell r="BZ327">
            <v>5.9</v>
          </cell>
          <cell r="CA327" t="str">
            <v/>
          </cell>
          <cell r="CB327" t="str">
            <v/>
          </cell>
          <cell r="CC327">
            <v>7.7</v>
          </cell>
          <cell r="CD327">
            <v>8.1</v>
          </cell>
          <cell r="CE327" t="str">
            <v/>
          </cell>
          <cell r="CF327">
            <v>5.5</v>
          </cell>
          <cell r="CG327">
            <v>6.7</v>
          </cell>
          <cell r="CH327">
            <v>6.6</v>
          </cell>
          <cell r="CI327" t="str">
            <v/>
          </cell>
          <cell r="CJ327">
            <v>6.6</v>
          </cell>
          <cell r="CK327" t="str">
            <v/>
          </cell>
          <cell r="CL327">
            <v>7.4</v>
          </cell>
          <cell r="CM327">
            <v>8.6</v>
          </cell>
          <cell r="CN327" t="str">
            <v/>
          </cell>
          <cell r="CO327" t="str">
            <v/>
          </cell>
          <cell r="CP327">
            <v>4.9000000000000004</v>
          </cell>
          <cell r="CQ327" t="str">
            <v/>
          </cell>
          <cell r="CR327">
            <v>7.7</v>
          </cell>
          <cell r="CS327">
            <v>8.1</v>
          </cell>
          <cell r="CT327">
            <v>27</v>
          </cell>
          <cell r="CU327">
            <v>0</v>
          </cell>
          <cell r="CV327">
            <v>128</v>
          </cell>
          <cell r="CW327">
            <v>0</v>
          </cell>
          <cell r="CX327">
            <v>0</v>
          </cell>
          <cell r="CY327">
            <v>128</v>
          </cell>
          <cell r="CZ327">
            <v>6.25</v>
          </cell>
          <cell r="DA327">
            <v>2.42</v>
          </cell>
          <cell r="DB327">
            <v>7</v>
          </cell>
          <cell r="DC327" t="str">
            <v/>
          </cell>
          <cell r="DD327" t="str">
            <v/>
          </cell>
          <cell r="DE327" t="str">
            <v/>
          </cell>
          <cell r="DG327">
            <v>7</v>
          </cell>
          <cell r="DH327">
            <v>3</v>
          </cell>
          <cell r="DI327">
            <v>5</v>
          </cell>
          <cell r="DJ327">
            <v>0</v>
          </cell>
          <cell r="DK327">
            <v>133</v>
          </cell>
          <cell r="DL327">
            <v>0</v>
          </cell>
          <cell r="DM327">
            <v>6.28</v>
          </cell>
          <cell r="DN327">
            <v>2.4500000000000002</v>
          </cell>
          <cell r="DO327">
            <v>138</v>
          </cell>
          <cell r="DP327">
            <v>0</v>
          </cell>
        </row>
        <row r="328">
          <cell r="A328">
            <v>2220716978</v>
          </cell>
          <cell r="B328" t="str">
            <v>Huỳnh</v>
          </cell>
          <cell r="C328" t="str">
            <v>Thị</v>
          </cell>
          <cell r="D328" t="str">
            <v>Sâm</v>
          </cell>
          <cell r="E328">
            <v>35956</v>
          </cell>
          <cell r="F328" t="str">
            <v>Nữ</v>
          </cell>
          <cell r="G328" t="str">
            <v>Đã Đăng Ký (chưa học xong)</v>
          </cell>
          <cell r="H328">
            <v>7.7</v>
          </cell>
          <cell r="I328">
            <v>6.7</v>
          </cell>
          <cell r="J328">
            <v>7.2</v>
          </cell>
          <cell r="K328">
            <v>5.2</v>
          </cell>
          <cell r="L328">
            <v>6.7</v>
          </cell>
          <cell r="M328">
            <v>5.4</v>
          </cell>
          <cell r="N328">
            <v>4.5999999999999996</v>
          </cell>
          <cell r="O328" t="str">
            <v/>
          </cell>
          <cell r="P328">
            <v>9.1</v>
          </cell>
          <cell r="Q328" t="str">
            <v/>
          </cell>
          <cell r="R328" t="str">
            <v/>
          </cell>
          <cell r="S328" t="str">
            <v/>
          </cell>
          <cell r="T328" t="str">
            <v/>
          </cell>
          <cell r="U328">
            <v>7.9</v>
          </cell>
          <cell r="V328">
            <v>6.5</v>
          </cell>
          <cell r="W328">
            <v>7.2</v>
          </cell>
          <cell r="X328">
            <v>8.1</v>
          </cell>
          <cell r="Y328">
            <v>8.1999999999999993</v>
          </cell>
          <cell r="Z328">
            <v>7.4</v>
          </cell>
          <cell r="AA328">
            <v>7.2</v>
          </cell>
          <cell r="AB328">
            <v>7</v>
          </cell>
          <cell r="AC328">
            <v>5.2</v>
          </cell>
          <cell r="AD328">
            <v>6.3</v>
          </cell>
          <cell r="AE328">
            <v>5.3</v>
          </cell>
          <cell r="AF328">
            <v>5.4</v>
          </cell>
          <cell r="AG328">
            <v>5.4</v>
          </cell>
          <cell r="AH328">
            <v>6.4</v>
          </cell>
          <cell r="AI328">
            <v>8.1999999999999993</v>
          </cell>
          <cell r="AJ328">
            <v>6.4</v>
          </cell>
          <cell r="AK328">
            <v>51</v>
          </cell>
          <cell r="AL328">
            <v>0</v>
          </cell>
          <cell r="AM328">
            <v>6.5</v>
          </cell>
          <cell r="AN328">
            <v>6.3</v>
          </cell>
          <cell r="AO328">
            <v>6.8</v>
          </cell>
          <cell r="AP328" t="str">
            <v/>
          </cell>
          <cell r="AQ328" t="str">
            <v/>
          </cell>
          <cell r="AR328" t="str">
            <v/>
          </cell>
          <cell r="AS328" t="str">
            <v/>
          </cell>
          <cell r="AT328" t="str">
            <v/>
          </cell>
          <cell r="AU328">
            <v>6</v>
          </cell>
          <cell r="AV328" t="str">
            <v/>
          </cell>
          <cell r="AW328" t="str">
            <v/>
          </cell>
          <cell r="AX328" t="str">
            <v/>
          </cell>
          <cell r="AY328" t="str">
            <v/>
          </cell>
          <cell r="AZ328" t="str">
            <v/>
          </cell>
          <cell r="BA328">
            <v>6.1</v>
          </cell>
          <cell r="BB328">
            <v>5</v>
          </cell>
          <cell r="BC328">
            <v>0</v>
          </cell>
          <cell r="BD328">
            <v>5.4</v>
          </cell>
          <cell r="BE328">
            <v>6.5</v>
          </cell>
          <cell r="BF328">
            <v>6</v>
          </cell>
          <cell r="BG328">
            <v>5.8</v>
          </cell>
          <cell r="BH328">
            <v>7.4</v>
          </cell>
          <cell r="BI328">
            <v>7.6</v>
          </cell>
          <cell r="BJ328">
            <v>5.3</v>
          </cell>
          <cell r="BK328">
            <v>6.6</v>
          </cell>
          <cell r="BL328">
            <v>5.9</v>
          </cell>
          <cell r="BM328">
            <v>7</v>
          </cell>
          <cell r="BN328">
            <v>5.8</v>
          </cell>
          <cell r="BO328">
            <v>5.9</v>
          </cell>
          <cell r="BP328">
            <v>6.9</v>
          </cell>
          <cell r="BQ328" t="str">
            <v/>
          </cell>
          <cell r="BR328">
            <v>6.3</v>
          </cell>
          <cell r="BS328">
            <v>5</v>
          </cell>
          <cell r="BT328">
            <v>5.6</v>
          </cell>
          <cell r="BU328">
            <v>6.6</v>
          </cell>
          <cell r="BV328">
            <v>7.2</v>
          </cell>
          <cell r="BW328">
            <v>8.6999999999999993</v>
          </cell>
          <cell r="BX328">
            <v>50</v>
          </cell>
          <cell r="BY328">
            <v>0</v>
          </cell>
          <cell r="BZ328" t="str">
            <v/>
          </cell>
          <cell r="CA328">
            <v>7.5</v>
          </cell>
          <cell r="CB328" t="str">
            <v/>
          </cell>
          <cell r="CC328">
            <v>6.5</v>
          </cell>
          <cell r="CD328">
            <v>8.6</v>
          </cell>
          <cell r="CE328" t="str">
            <v/>
          </cell>
          <cell r="CF328">
            <v>6.7</v>
          </cell>
          <cell r="CG328">
            <v>8.1999999999999993</v>
          </cell>
          <cell r="CH328">
            <v>6.3</v>
          </cell>
          <cell r="CI328" t="str">
            <v/>
          </cell>
          <cell r="CJ328">
            <v>7</v>
          </cell>
          <cell r="CK328" t="str">
            <v/>
          </cell>
          <cell r="CL328">
            <v>6.7</v>
          </cell>
          <cell r="CM328">
            <v>7.7</v>
          </cell>
          <cell r="CN328" t="str">
            <v/>
          </cell>
          <cell r="CO328" t="str">
            <v/>
          </cell>
          <cell r="CP328">
            <v>7.2</v>
          </cell>
          <cell r="CQ328" t="str">
            <v/>
          </cell>
          <cell r="CR328">
            <v>7</v>
          </cell>
          <cell r="CS328">
            <v>7.9</v>
          </cell>
          <cell r="CT328">
            <v>26</v>
          </cell>
          <cell r="CU328">
            <v>0</v>
          </cell>
          <cell r="CV328">
            <v>127</v>
          </cell>
          <cell r="CW328">
            <v>0</v>
          </cell>
          <cell r="CX328">
            <v>0</v>
          </cell>
          <cell r="CY328">
            <v>127</v>
          </cell>
          <cell r="CZ328">
            <v>6.64</v>
          </cell>
          <cell r="DA328">
            <v>2.61</v>
          </cell>
          <cell r="DB328">
            <v>7.1</v>
          </cell>
          <cell r="DC328" t="str">
            <v/>
          </cell>
          <cell r="DD328" t="str">
            <v/>
          </cell>
          <cell r="DE328" t="str">
            <v/>
          </cell>
          <cell r="DG328">
            <v>7.1</v>
          </cell>
          <cell r="DH328">
            <v>3</v>
          </cell>
          <cell r="DI328">
            <v>5</v>
          </cell>
          <cell r="DJ328">
            <v>0</v>
          </cell>
          <cell r="DK328">
            <v>132</v>
          </cell>
          <cell r="DL328">
            <v>0</v>
          </cell>
          <cell r="DM328">
            <v>6.66</v>
          </cell>
          <cell r="DN328">
            <v>2.63</v>
          </cell>
          <cell r="DO328">
            <v>137</v>
          </cell>
          <cell r="DP328">
            <v>0</v>
          </cell>
        </row>
        <row r="329">
          <cell r="A329">
            <v>2220716979</v>
          </cell>
          <cell r="B329" t="str">
            <v>Trịnh</v>
          </cell>
          <cell r="C329" t="str">
            <v>Trần San</v>
          </cell>
          <cell r="D329" t="str">
            <v>San</v>
          </cell>
          <cell r="E329">
            <v>36092</v>
          </cell>
          <cell r="F329" t="str">
            <v>Nữ</v>
          </cell>
          <cell r="G329" t="str">
            <v>Đã Đăng Ký (chưa học xong)</v>
          </cell>
          <cell r="H329">
            <v>7.4</v>
          </cell>
          <cell r="I329">
            <v>7.1</v>
          </cell>
          <cell r="J329">
            <v>5.3</v>
          </cell>
          <cell r="K329">
            <v>6.4</v>
          </cell>
          <cell r="L329">
            <v>6.6</v>
          </cell>
          <cell r="M329">
            <v>5.8</v>
          </cell>
          <cell r="N329">
            <v>7.6</v>
          </cell>
          <cell r="O329" t="str">
            <v/>
          </cell>
          <cell r="P329">
            <v>7.5</v>
          </cell>
          <cell r="Q329" t="str">
            <v/>
          </cell>
          <cell r="R329" t="str">
            <v/>
          </cell>
          <cell r="S329" t="str">
            <v/>
          </cell>
          <cell r="T329" t="str">
            <v/>
          </cell>
          <cell r="U329">
            <v>8.1</v>
          </cell>
          <cell r="V329">
            <v>7.6</v>
          </cell>
          <cell r="W329">
            <v>7.5</v>
          </cell>
          <cell r="X329">
            <v>8.6999999999999993</v>
          </cell>
          <cell r="Y329">
            <v>8.1999999999999993</v>
          </cell>
          <cell r="Z329">
            <v>6.6</v>
          </cell>
          <cell r="AA329">
            <v>4.5</v>
          </cell>
          <cell r="AB329">
            <v>7</v>
          </cell>
          <cell r="AC329">
            <v>4.9000000000000004</v>
          </cell>
          <cell r="AD329">
            <v>8.1</v>
          </cell>
          <cell r="AE329">
            <v>8.5</v>
          </cell>
          <cell r="AF329">
            <v>8.6999999999999993</v>
          </cell>
          <cell r="AG329">
            <v>6.3</v>
          </cell>
          <cell r="AH329">
            <v>5.3</v>
          </cell>
          <cell r="AI329">
            <v>7.4</v>
          </cell>
          <cell r="AJ329">
            <v>8.8000000000000007</v>
          </cell>
          <cell r="AK329">
            <v>51</v>
          </cell>
          <cell r="AL329">
            <v>0</v>
          </cell>
          <cell r="AM329">
            <v>4.8</v>
          </cell>
          <cell r="AN329">
            <v>7.6</v>
          </cell>
          <cell r="AO329">
            <v>8</v>
          </cell>
          <cell r="AP329" t="str">
            <v/>
          </cell>
          <cell r="AQ329" t="str">
            <v/>
          </cell>
          <cell r="AR329" t="str">
            <v/>
          </cell>
          <cell r="AS329" t="str">
            <v/>
          </cell>
          <cell r="AT329" t="str">
            <v/>
          </cell>
          <cell r="AU329">
            <v>4.9000000000000004</v>
          </cell>
          <cell r="AV329" t="str">
            <v/>
          </cell>
          <cell r="AW329" t="str">
            <v/>
          </cell>
          <cell r="AX329" t="str">
            <v/>
          </cell>
          <cell r="AY329" t="str">
            <v/>
          </cell>
          <cell r="AZ329" t="str">
            <v/>
          </cell>
          <cell r="BA329">
            <v>8</v>
          </cell>
          <cell r="BB329">
            <v>5</v>
          </cell>
          <cell r="BC329">
            <v>0</v>
          </cell>
          <cell r="BD329">
            <v>6.1</v>
          </cell>
          <cell r="BE329">
            <v>7.5</v>
          </cell>
          <cell r="BF329">
            <v>5.9</v>
          </cell>
          <cell r="BG329">
            <v>7.1</v>
          </cell>
          <cell r="BH329">
            <v>8.6</v>
          </cell>
          <cell r="BI329">
            <v>5.9</v>
          </cell>
          <cell r="BJ329">
            <v>6.9</v>
          </cell>
          <cell r="BK329">
            <v>6.2</v>
          </cell>
          <cell r="BL329">
            <v>7.6</v>
          </cell>
          <cell r="BM329">
            <v>6.4</v>
          </cell>
          <cell r="BN329">
            <v>5.9</v>
          </cell>
          <cell r="BO329">
            <v>6.5</v>
          </cell>
          <cell r="BP329">
            <v>7.2</v>
          </cell>
          <cell r="BQ329" t="str">
            <v/>
          </cell>
          <cell r="BR329">
            <v>8.3000000000000007</v>
          </cell>
          <cell r="BS329">
            <v>5.7</v>
          </cell>
          <cell r="BT329">
            <v>5.8</v>
          </cell>
          <cell r="BU329">
            <v>7.4</v>
          </cell>
          <cell r="BV329">
            <v>5.4</v>
          </cell>
          <cell r="BW329">
            <v>8.3000000000000007</v>
          </cell>
          <cell r="BX329">
            <v>50</v>
          </cell>
          <cell r="BY329">
            <v>0</v>
          </cell>
          <cell r="BZ329" t="str">
            <v/>
          </cell>
          <cell r="CA329">
            <v>7.4</v>
          </cell>
          <cell r="CB329" t="str">
            <v/>
          </cell>
          <cell r="CC329">
            <v>8.6999999999999993</v>
          </cell>
          <cell r="CD329">
            <v>7.9</v>
          </cell>
          <cell r="CE329" t="str">
            <v/>
          </cell>
          <cell r="CF329">
            <v>4.3</v>
          </cell>
          <cell r="CG329">
            <v>8</v>
          </cell>
          <cell r="CH329">
            <v>8.6</v>
          </cell>
          <cell r="CI329" t="str">
            <v/>
          </cell>
          <cell r="CJ329">
            <v>8.6999999999999993</v>
          </cell>
          <cell r="CK329" t="str">
            <v/>
          </cell>
          <cell r="CL329">
            <v>8.1</v>
          </cell>
          <cell r="CM329">
            <v>7.9</v>
          </cell>
          <cell r="CN329" t="str">
            <v/>
          </cell>
          <cell r="CO329" t="str">
            <v/>
          </cell>
          <cell r="CP329">
            <v>6.1</v>
          </cell>
          <cell r="CQ329" t="str">
            <v/>
          </cell>
          <cell r="CR329">
            <v>8.6999999999999993</v>
          </cell>
          <cell r="CS329">
            <v>9.1</v>
          </cell>
          <cell r="CT329">
            <v>26</v>
          </cell>
          <cell r="CU329">
            <v>0</v>
          </cell>
          <cell r="CV329">
            <v>127</v>
          </cell>
          <cell r="CW329">
            <v>0</v>
          </cell>
          <cell r="CX329">
            <v>0</v>
          </cell>
          <cell r="CY329">
            <v>127</v>
          </cell>
          <cell r="CZ329">
            <v>7.01</v>
          </cell>
          <cell r="DA329">
            <v>2.87</v>
          </cell>
          <cell r="DB329">
            <v>7.2</v>
          </cell>
          <cell r="DC329" t="str">
            <v/>
          </cell>
          <cell r="DD329" t="str">
            <v/>
          </cell>
          <cell r="DE329" t="str">
            <v/>
          </cell>
          <cell r="DG329">
            <v>7.2</v>
          </cell>
          <cell r="DH329">
            <v>3</v>
          </cell>
          <cell r="DI329">
            <v>5</v>
          </cell>
          <cell r="DJ329">
            <v>0</v>
          </cell>
          <cell r="DK329">
            <v>132</v>
          </cell>
          <cell r="DL329">
            <v>0</v>
          </cell>
          <cell r="DM329">
            <v>7.02</v>
          </cell>
          <cell r="DN329">
            <v>2.87</v>
          </cell>
          <cell r="DO329">
            <v>137</v>
          </cell>
          <cell r="DP329">
            <v>0</v>
          </cell>
        </row>
        <row r="330">
          <cell r="A330">
            <v>2221719368</v>
          </cell>
          <cell r="B330" t="str">
            <v>Trần</v>
          </cell>
          <cell r="C330" t="str">
            <v>Ngọc</v>
          </cell>
          <cell r="D330" t="str">
            <v>Sơn</v>
          </cell>
          <cell r="E330">
            <v>35882</v>
          </cell>
          <cell r="F330" t="str">
            <v>Nam</v>
          </cell>
          <cell r="G330" t="str">
            <v>Đã Đăng Ký (chưa học xong)</v>
          </cell>
          <cell r="H330">
            <v>5</v>
          </cell>
          <cell r="I330">
            <v>7.8</v>
          </cell>
          <cell r="J330">
            <v>7.4</v>
          </cell>
          <cell r="K330">
            <v>6.2</v>
          </cell>
          <cell r="L330">
            <v>7.2</v>
          </cell>
          <cell r="M330">
            <v>6.6</v>
          </cell>
          <cell r="N330">
            <v>5</v>
          </cell>
          <cell r="O330" t="str">
            <v/>
          </cell>
          <cell r="P330">
            <v>7</v>
          </cell>
          <cell r="Q330" t="str">
            <v/>
          </cell>
          <cell r="R330" t="str">
            <v/>
          </cell>
          <cell r="S330" t="str">
            <v/>
          </cell>
          <cell r="T330">
            <v>5.4</v>
          </cell>
          <cell r="U330">
            <v>4.2</v>
          </cell>
          <cell r="V330" t="str">
            <v/>
          </cell>
          <cell r="W330">
            <v>8.6</v>
          </cell>
          <cell r="X330">
            <v>8.6999999999999993</v>
          </cell>
          <cell r="Y330">
            <v>6.7</v>
          </cell>
          <cell r="Z330">
            <v>6.5</v>
          </cell>
          <cell r="AA330">
            <v>6</v>
          </cell>
          <cell r="AB330">
            <v>4.8</v>
          </cell>
          <cell r="AC330">
            <v>4.3</v>
          </cell>
          <cell r="AD330">
            <v>6.2</v>
          </cell>
          <cell r="AE330">
            <v>5.3</v>
          </cell>
          <cell r="AF330">
            <v>5.8</v>
          </cell>
          <cell r="AG330">
            <v>4.8</v>
          </cell>
          <cell r="AH330">
            <v>8.1999999999999993</v>
          </cell>
          <cell r="AI330">
            <v>7.1</v>
          </cell>
          <cell r="AJ330">
            <v>5.9</v>
          </cell>
          <cell r="AK330">
            <v>51</v>
          </cell>
          <cell r="AL330">
            <v>0</v>
          </cell>
          <cell r="AM330">
            <v>4</v>
          </cell>
          <cell r="AN330">
            <v>4</v>
          </cell>
          <cell r="AO330" t="str">
            <v/>
          </cell>
          <cell r="AP330" t="str">
            <v/>
          </cell>
          <cell r="AQ330" t="str">
            <v/>
          </cell>
          <cell r="AR330" t="str">
            <v/>
          </cell>
          <cell r="AS330" t="str">
            <v/>
          </cell>
          <cell r="AT330">
            <v>6</v>
          </cell>
          <cell r="AU330" t="str">
            <v/>
          </cell>
          <cell r="AV330" t="str">
            <v/>
          </cell>
          <cell r="AW330" t="str">
            <v/>
          </cell>
          <cell r="AX330" t="str">
            <v/>
          </cell>
          <cell r="AY330" t="str">
            <v/>
          </cell>
          <cell r="AZ330">
            <v>6.6</v>
          </cell>
          <cell r="BA330">
            <v>7.4</v>
          </cell>
          <cell r="BB330">
            <v>5</v>
          </cell>
          <cell r="BC330">
            <v>0</v>
          </cell>
          <cell r="BD330">
            <v>5.0999999999999996</v>
          </cell>
          <cell r="BE330">
            <v>6.2</v>
          </cell>
          <cell r="BF330">
            <v>5.5</v>
          </cell>
          <cell r="BG330">
            <v>7.8</v>
          </cell>
          <cell r="BH330">
            <v>7.1</v>
          </cell>
          <cell r="BI330">
            <v>6.2</v>
          </cell>
          <cell r="BJ330">
            <v>6.4</v>
          </cell>
          <cell r="BK330">
            <v>6</v>
          </cell>
          <cell r="BL330">
            <v>5.3</v>
          </cell>
          <cell r="BM330">
            <v>6.8</v>
          </cell>
          <cell r="BN330">
            <v>7.1</v>
          </cell>
          <cell r="BO330">
            <v>6.3</v>
          </cell>
          <cell r="BP330">
            <v>5.8</v>
          </cell>
          <cell r="BQ330" t="str">
            <v/>
          </cell>
          <cell r="BR330">
            <v>6.2</v>
          </cell>
          <cell r="BS330">
            <v>5.8</v>
          </cell>
          <cell r="BT330">
            <v>4.7</v>
          </cell>
          <cell r="BU330">
            <v>5.0999999999999996</v>
          </cell>
          <cell r="BV330">
            <v>7.9</v>
          </cell>
          <cell r="BW330">
            <v>6.7</v>
          </cell>
          <cell r="BX330">
            <v>50</v>
          </cell>
          <cell r="BY330">
            <v>0</v>
          </cell>
          <cell r="BZ330" t="str">
            <v/>
          </cell>
          <cell r="CA330">
            <v>6.3</v>
          </cell>
          <cell r="CB330" t="str">
            <v/>
          </cell>
          <cell r="CC330">
            <v>8.1</v>
          </cell>
          <cell r="CD330">
            <v>9</v>
          </cell>
          <cell r="CE330" t="str">
            <v/>
          </cell>
          <cell r="CF330">
            <v>7.5</v>
          </cell>
          <cell r="CG330">
            <v>9.1999999999999993</v>
          </cell>
          <cell r="CH330">
            <v>6.5</v>
          </cell>
          <cell r="CI330" t="str">
            <v/>
          </cell>
          <cell r="CJ330">
            <v>6.2</v>
          </cell>
          <cell r="CK330" t="str">
            <v/>
          </cell>
          <cell r="CL330">
            <v>7.9</v>
          </cell>
          <cell r="CM330">
            <v>7.7</v>
          </cell>
          <cell r="CN330" t="str">
            <v/>
          </cell>
          <cell r="CO330" t="str">
            <v/>
          </cell>
          <cell r="CP330">
            <v>4.8</v>
          </cell>
          <cell r="CQ330" t="str">
            <v/>
          </cell>
          <cell r="CR330">
            <v>8.1</v>
          </cell>
          <cell r="CS330">
            <v>7.6</v>
          </cell>
          <cell r="CT330">
            <v>26</v>
          </cell>
          <cell r="CU330">
            <v>0</v>
          </cell>
          <cell r="CV330">
            <v>127</v>
          </cell>
          <cell r="CW330">
            <v>0</v>
          </cell>
          <cell r="CX330">
            <v>0</v>
          </cell>
          <cell r="CY330">
            <v>127</v>
          </cell>
          <cell r="CZ330">
            <v>6.43</v>
          </cell>
          <cell r="DA330">
            <v>2.4900000000000002</v>
          </cell>
          <cell r="DB330">
            <v>8.1999999999999993</v>
          </cell>
          <cell r="DC330" t="str">
            <v/>
          </cell>
          <cell r="DD330" t="str">
            <v/>
          </cell>
          <cell r="DE330" t="str">
            <v/>
          </cell>
          <cell r="DG330">
            <v>8.1999999999999993</v>
          </cell>
          <cell r="DH330">
            <v>3.65</v>
          </cell>
          <cell r="DI330">
            <v>5</v>
          </cell>
          <cell r="DJ330">
            <v>0</v>
          </cell>
          <cell r="DK330">
            <v>132</v>
          </cell>
          <cell r="DL330">
            <v>0</v>
          </cell>
          <cell r="DM330">
            <v>6.5</v>
          </cell>
          <cell r="DN330">
            <v>2.54</v>
          </cell>
          <cell r="DO330">
            <v>137</v>
          </cell>
          <cell r="DP330">
            <v>0</v>
          </cell>
        </row>
        <row r="331">
          <cell r="A331">
            <v>2220716983</v>
          </cell>
          <cell r="B331" t="str">
            <v>Trương</v>
          </cell>
          <cell r="C331" t="str">
            <v>Thị Tuyết</v>
          </cell>
          <cell r="D331" t="str">
            <v>Sương</v>
          </cell>
          <cell r="E331">
            <v>35548</v>
          </cell>
          <cell r="F331" t="str">
            <v>Nữ</v>
          </cell>
          <cell r="G331" t="str">
            <v>Đã Đăng Ký (chưa học xong)</v>
          </cell>
          <cell r="H331">
            <v>8.4</v>
          </cell>
          <cell r="I331">
            <v>7.4</v>
          </cell>
          <cell r="J331">
            <v>8</v>
          </cell>
          <cell r="K331">
            <v>8.1</v>
          </cell>
          <cell r="L331">
            <v>6.5</v>
          </cell>
          <cell r="M331">
            <v>6.2</v>
          </cell>
          <cell r="N331">
            <v>6.1</v>
          </cell>
          <cell r="O331" t="str">
            <v/>
          </cell>
          <cell r="P331">
            <v>5.6</v>
          </cell>
          <cell r="Q331" t="str">
            <v/>
          </cell>
          <cell r="R331" t="str">
            <v/>
          </cell>
          <cell r="S331" t="str">
            <v/>
          </cell>
          <cell r="T331">
            <v>8.4</v>
          </cell>
          <cell r="U331">
            <v>6.1</v>
          </cell>
          <cell r="V331" t="str">
            <v/>
          </cell>
          <cell r="W331">
            <v>6.9</v>
          </cell>
          <cell r="X331">
            <v>7.8</v>
          </cell>
          <cell r="Y331">
            <v>7.1</v>
          </cell>
          <cell r="Z331">
            <v>7.3</v>
          </cell>
          <cell r="AA331">
            <v>6.6</v>
          </cell>
          <cell r="AB331">
            <v>8.3000000000000007</v>
          </cell>
          <cell r="AC331">
            <v>8</v>
          </cell>
          <cell r="AD331">
            <v>7.3</v>
          </cell>
          <cell r="AE331">
            <v>6.4</v>
          </cell>
          <cell r="AF331">
            <v>8.8000000000000007</v>
          </cell>
          <cell r="AG331">
            <v>6.7</v>
          </cell>
          <cell r="AH331">
            <v>7.8</v>
          </cell>
          <cell r="AI331">
            <v>6.3</v>
          </cell>
          <cell r="AJ331">
            <v>7.9</v>
          </cell>
          <cell r="AK331">
            <v>51</v>
          </cell>
          <cell r="AL331">
            <v>0</v>
          </cell>
          <cell r="AM331">
            <v>4.8</v>
          </cell>
          <cell r="AN331">
            <v>6.7</v>
          </cell>
          <cell r="AO331" t="str">
            <v/>
          </cell>
          <cell r="AP331" t="str">
            <v/>
          </cell>
          <cell r="AQ331" t="str">
            <v/>
          </cell>
          <cell r="AR331" t="str">
            <v/>
          </cell>
          <cell r="AS331">
            <v>4.3</v>
          </cell>
          <cell r="AT331" t="str">
            <v/>
          </cell>
          <cell r="AU331" t="str">
            <v/>
          </cell>
          <cell r="AV331" t="str">
            <v/>
          </cell>
          <cell r="AW331" t="str">
            <v/>
          </cell>
          <cell r="AX331" t="str">
            <v/>
          </cell>
          <cell r="AY331">
            <v>6.6</v>
          </cell>
          <cell r="AZ331" t="str">
            <v/>
          </cell>
          <cell r="BA331">
            <v>6.8</v>
          </cell>
          <cell r="BB331">
            <v>5</v>
          </cell>
          <cell r="BC331">
            <v>0</v>
          </cell>
          <cell r="BD331">
            <v>5.8</v>
          </cell>
          <cell r="BE331">
            <v>5.5</v>
          </cell>
          <cell r="BF331">
            <v>4.7</v>
          </cell>
          <cell r="BG331">
            <v>7.9</v>
          </cell>
          <cell r="BH331">
            <v>7.6</v>
          </cell>
          <cell r="BI331">
            <v>6.1</v>
          </cell>
          <cell r="BJ331">
            <v>7.2</v>
          </cell>
          <cell r="BK331">
            <v>6.5</v>
          </cell>
          <cell r="BL331">
            <v>4.7</v>
          </cell>
          <cell r="BM331">
            <v>4.5</v>
          </cell>
          <cell r="BN331">
            <v>5.2</v>
          </cell>
          <cell r="BO331">
            <v>4.9000000000000004</v>
          </cell>
          <cell r="BP331">
            <v>6.3</v>
          </cell>
          <cell r="BQ331" t="str">
            <v/>
          </cell>
          <cell r="BR331">
            <v>8.1999999999999993</v>
          </cell>
          <cell r="BS331">
            <v>6.7</v>
          </cell>
          <cell r="BT331">
            <v>5.4</v>
          </cell>
          <cell r="BU331">
            <v>5.0999999999999996</v>
          </cell>
          <cell r="BV331">
            <v>6.6</v>
          </cell>
          <cell r="BW331">
            <v>9.6</v>
          </cell>
          <cell r="BX331">
            <v>50</v>
          </cell>
          <cell r="BY331">
            <v>0</v>
          </cell>
          <cell r="BZ331" t="str">
            <v/>
          </cell>
          <cell r="CA331">
            <v>6.6</v>
          </cell>
          <cell r="CB331" t="str">
            <v/>
          </cell>
          <cell r="CC331">
            <v>7.2</v>
          </cell>
          <cell r="CD331">
            <v>7.6</v>
          </cell>
          <cell r="CE331" t="str">
            <v/>
          </cell>
          <cell r="CF331">
            <v>6.1</v>
          </cell>
          <cell r="CG331">
            <v>5.4</v>
          </cell>
          <cell r="CH331">
            <v>6.4</v>
          </cell>
          <cell r="CI331" t="str">
            <v/>
          </cell>
          <cell r="CJ331">
            <v>8.1999999999999993</v>
          </cell>
          <cell r="CK331" t="str">
            <v/>
          </cell>
          <cell r="CL331">
            <v>7.8</v>
          </cell>
          <cell r="CM331">
            <v>6.4</v>
          </cell>
          <cell r="CN331" t="str">
            <v/>
          </cell>
          <cell r="CO331" t="str">
            <v/>
          </cell>
          <cell r="CP331" t="str">
            <v/>
          </cell>
          <cell r="CQ331">
            <v>6.6</v>
          </cell>
          <cell r="CR331">
            <v>8.8000000000000007</v>
          </cell>
          <cell r="CS331">
            <v>8.3000000000000007</v>
          </cell>
          <cell r="CT331">
            <v>26</v>
          </cell>
          <cell r="CU331">
            <v>0</v>
          </cell>
          <cell r="CV331">
            <v>127</v>
          </cell>
          <cell r="CW331">
            <v>0</v>
          </cell>
          <cell r="CX331">
            <v>0</v>
          </cell>
          <cell r="CY331">
            <v>127</v>
          </cell>
          <cell r="CZ331">
            <v>6.71</v>
          </cell>
          <cell r="DA331">
            <v>2.68</v>
          </cell>
          <cell r="DB331">
            <v>8.1</v>
          </cell>
          <cell r="DC331" t="str">
            <v/>
          </cell>
          <cell r="DD331" t="str">
            <v/>
          </cell>
          <cell r="DE331" t="str">
            <v/>
          </cell>
          <cell r="DG331">
            <v>8.1</v>
          </cell>
          <cell r="DH331">
            <v>3.65</v>
          </cell>
          <cell r="DI331">
            <v>5</v>
          </cell>
          <cell r="DJ331">
            <v>0</v>
          </cell>
          <cell r="DK331">
            <v>132</v>
          </cell>
          <cell r="DL331">
            <v>0</v>
          </cell>
          <cell r="DM331">
            <v>6.76</v>
          </cell>
          <cell r="DN331">
            <v>2.71</v>
          </cell>
          <cell r="DO331">
            <v>137</v>
          </cell>
          <cell r="DP331">
            <v>0</v>
          </cell>
        </row>
        <row r="332">
          <cell r="A332">
            <v>2121154312</v>
          </cell>
          <cell r="B332" t="str">
            <v>Nguyễn</v>
          </cell>
          <cell r="C332" t="str">
            <v>Văn Hoàng</v>
          </cell>
          <cell r="D332" t="str">
            <v>Tâm</v>
          </cell>
          <cell r="E332">
            <v>35615</v>
          </cell>
          <cell r="F332" t="str">
            <v>Nam</v>
          </cell>
          <cell r="G332" t="str">
            <v>Đã Đăng Ký (chưa học xong)</v>
          </cell>
          <cell r="H332">
            <v>5.8</v>
          </cell>
          <cell r="I332">
            <v>5.2</v>
          </cell>
          <cell r="J332">
            <v>5.5</v>
          </cell>
          <cell r="K332">
            <v>7</v>
          </cell>
          <cell r="L332">
            <v>8</v>
          </cell>
          <cell r="M332">
            <v>5.5</v>
          </cell>
          <cell r="N332">
            <v>7.8</v>
          </cell>
          <cell r="O332" t="str">
            <v/>
          </cell>
          <cell r="P332">
            <v>6.9</v>
          </cell>
          <cell r="Q332" t="str">
            <v/>
          </cell>
          <cell r="R332" t="str">
            <v/>
          </cell>
          <cell r="S332" t="str">
            <v/>
          </cell>
          <cell r="T332">
            <v>6.1</v>
          </cell>
          <cell r="U332">
            <v>5.0999999999999996</v>
          </cell>
          <cell r="V332" t="str">
            <v/>
          </cell>
          <cell r="W332">
            <v>8.9</v>
          </cell>
          <cell r="X332">
            <v>4.0999999999999996</v>
          </cell>
          <cell r="Y332">
            <v>7.6</v>
          </cell>
          <cell r="Z332">
            <v>6.6</v>
          </cell>
          <cell r="AA332">
            <v>4.3</v>
          </cell>
          <cell r="AB332">
            <v>4.7</v>
          </cell>
          <cell r="AC332">
            <v>7.6</v>
          </cell>
          <cell r="AD332">
            <v>6.3</v>
          </cell>
          <cell r="AE332">
            <v>6.6</v>
          </cell>
          <cell r="AF332">
            <v>7</v>
          </cell>
          <cell r="AG332">
            <v>6.1</v>
          </cell>
          <cell r="AH332">
            <v>4.4000000000000004</v>
          </cell>
          <cell r="AI332">
            <v>7.1</v>
          </cell>
          <cell r="AJ332">
            <v>6.7</v>
          </cell>
          <cell r="AK332">
            <v>51</v>
          </cell>
          <cell r="AL332">
            <v>0</v>
          </cell>
          <cell r="AM332">
            <v>9.3000000000000007</v>
          </cell>
          <cell r="AN332">
            <v>7.2</v>
          </cell>
          <cell r="AO332" t="str">
            <v/>
          </cell>
          <cell r="AP332">
            <v>4.8</v>
          </cell>
          <cell r="AQ332" t="str">
            <v/>
          </cell>
          <cell r="AR332" t="str">
            <v/>
          </cell>
          <cell r="AS332" t="str">
            <v/>
          </cell>
          <cell r="AT332" t="str">
            <v/>
          </cell>
          <cell r="AU332" t="str">
            <v/>
          </cell>
          <cell r="AV332">
            <v>6.2</v>
          </cell>
          <cell r="AW332" t="str">
            <v/>
          </cell>
          <cell r="AX332" t="str">
            <v/>
          </cell>
          <cell r="AY332" t="str">
            <v/>
          </cell>
          <cell r="AZ332" t="str">
            <v/>
          </cell>
          <cell r="BA332">
            <v>7.6</v>
          </cell>
          <cell r="BB332">
            <v>5</v>
          </cell>
          <cell r="BC332">
            <v>0</v>
          </cell>
          <cell r="BD332">
            <v>5</v>
          </cell>
          <cell r="BE332">
            <v>4.3</v>
          </cell>
          <cell r="BF332">
            <v>6.1</v>
          </cell>
          <cell r="BG332">
            <v>4.0999999999999996</v>
          </cell>
          <cell r="BH332">
            <v>6.3</v>
          </cell>
          <cell r="BI332">
            <v>5.7</v>
          </cell>
          <cell r="BJ332">
            <v>5.6</v>
          </cell>
          <cell r="BK332">
            <v>5.6</v>
          </cell>
          <cell r="BL332">
            <v>4.0999999999999996</v>
          </cell>
          <cell r="BM332">
            <v>4.5</v>
          </cell>
          <cell r="BN332">
            <v>5.9</v>
          </cell>
          <cell r="BO332">
            <v>7</v>
          </cell>
          <cell r="BP332">
            <v>7.3</v>
          </cell>
          <cell r="BQ332" t="str">
            <v/>
          </cell>
          <cell r="BR332">
            <v>7.3</v>
          </cell>
          <cell r="BS332">
            <v>6.7</v>
          </cell>
          <cell r="BT332">
            <v>5.5</v>
          </cell>
          <cell r="BU332">
            <v>6.7</v>
          </cell>
          <cell r="BV332">
            <v>7.3</v>
          </cell>
          <cell r="BW332">
            <v>4.8</v>
          </cell>
          <cell r="BX332">
            <v>50</v>
          </cell>
          <cell r="BY332">
            <v>0</v>
          </cell>
          <cell r="BZ332">
            <v>0</v>
          </cell>
          <cell r="CA332">
            <v>7.7</v>
          </cell>
          <cell r="CB332" t="str">
            <v/>
          </cell>
          <cell r="CC332">
            <v>7.4</v>
          </cell>
          <cell r="CD332">
            <v>7.2</v>
          </cell>
          <cell r="CE332" t="str">
            <v/>
          </cell>
          <cell r="CF332">
            <v>5.6</v>
          </cell>
          <cell r="CG332">
            <v>8</v>
          </cell>
          <cell r="CH332">
            <v>6.9</v>
          </cell>
          <cell r="CI332" t="str">
            <v/>
          </cell>
          <cell r="CJ332">
            <v>6.1</v>
          </cell>
          <cell r="CK332" t="str">
            <v/>
          </cell>
          <cell r="CL332">
            <v>7.8</v>
          </cell>
          <cell r="CM332">
            <v>6.3</v>
          </cell>
          <cell r="CN332" t="str">
            <v/>
          </cell>
          <cell r="CO332" t="str">
            <v/>
          </cell>
          <cell r="CP332">
            <v>7.2</v>
          </cell>
          <cell r="CQ332" t="str">
            <v/>
          </cell>
          <cell r="CR332">
            <v>6.6</v>
          </cell>
          <cell r="CS332">
            <v>6.7</v>
          </cell>
          <cell r="CT332">
            <v>26</v>
          </cell>
          <cell r="CU332">
            <v>0</v>
          </cell>
          <cell r="CV332">
            <v>127</v>
          </cell>
          <cell r="CW332">
            <v>0</v>
          </cell>
          <cell r="CX332">
            <v>0</v>
          </cell>
          <cell r="CY332">
            <v>127</v>
          </cell>
          <cell r="CZ332">
            <v>6.24</v>
          </cell>
          <cell r="DA332">
            <v>2.39</v>
          </cell>
          <cell r="DB332">
            <v>8.6999999999999993</v>
          </cell>
          <cell r="DC332" t="str">
            <v/>
          </cell>
          <cell r="DD332" t="str">
            <v/>
          </cell>
          <cell r="DE332" t="str">
            <v/>
          </cell>
          <cell r="DG332">
            <v>8.6999999999999993</v>
          </cell>
          <cell r="DH332">
            <v>4</v>
          </cell>
          <cell r="DI332">
            <v>5</v>
          </cell>
          <cell r="DJ332">
            <v>0</v>
          </cell>
          <cell r="DK332">
            <v>132</v>
          </cell>
          <cell r="DL332">
            <v>0</v>
          </cell>
          <cell r="DM332">
            <v>6.33</v>
          </cell>
          <cell r="DN332">
            <v>2.4500000000000002</v>
          </cell>
          <cell r="DO332">
            <v>137</v>
          </cell>
          <cell r="DP332">
            <v>0</v>
          </cell>
        </row>
        <row r="333">
          <cell r="A333">
            <v>2220714128</v>
          </cell>
          <cell r="B333" t="str">
            <v>Đoàn</v>
          </cell>
          <cell r="C333" t="str">
            <v>Thị Minh</v>
          </cell>
          <cell r="D333" t="str">
            <v>Tâm</v>
          </cell>
          <cell r="E333">
            <v>35798</v>
          </cell>
          <cell r="F333" t="str">
            <v>Nữ</v>
          </cell>
          <cell r="G333" t="str">
            <v>Đã Đăng Ký (chưa học xong)</v>
          </cell>
          <cell r="H333">
            <v>8.1999999999999993</v>
          </cell>
          <cell r="I333">
            <v>7.2</v>
          </cell>
          <cell r="J333">
            <v>7.5</v>
          </cell>
          <cell r="K333">
            <v>6.3</v>
          </cell>
          <cell r="L333">
            <v>6.4</v>
          </cell>
          <cell r="M333">
            <v>5.4</v>
          </cell>
          <cell r="N333">
            <v>8.1999999999999993</v>
          </cell>
          <cell r="O333">
            <v>6.9</v>
          </cell>
          <cell r="P333" t="str">
            <v/>
          </cell>
          <cell r="Q333" t="str">
            <v/>
          </cell>
          <cell r="R333" t="str">
            <v/>
          </cell>
          <cell r="S333" t="str">
            <v/>
          </cell>
          <cell r="T333" t="str">
            <v/>
          </cell>
          <cell r="U333">
            <v>7.1</v>
          </cell>
          <cell r="V333">
            <v>4.0999999999999996</v>
          </cell>
          <cell r="W333">
            <v>7.5</v>
          </cell>
          <cell r="X333">
            <v>7.1</v>
          </cell>
          <cell r="Y333">
            <v>7.8</v>
          </cell>
          <cell r="Z333">
            <v>5.2</v>
          </cell>
          <cell r="AA333">
            <v>6.7</v>
          </cell>
          <cell r="AB333">
            <v>7.9</v>
          </cell>
          <cell r="AC333">
            <v>4.2</v>
          </cell>
          <cell r="AD333">
            <v>6.4</v>
          </cell>
          <cell r="AE333">
            <v>4.8</v>
          </cell>
          <cell r="AF333">
            <v>5.7</v>
          </cell>
          <cell r="AG333">
            <v>5</v>
          </cell>
          <cell r="AH333">
            <v>5.5</v>
          </cell>
          <cell r="AI333">
            <v>6.7</v>
          </cell>
          <cell r="AJ333">
            <v>5.7</v>
          </cell>
          <cell r="AK333">
            <v>51</v>
          </cell>
          <cell r="AL333">
            <v>0</v>
          </cell>
          <cell r="AM333">
            <v>5.6</v>
          </cell>
          <cell r="AN333">
            <v>5.0999999999999996</v>
          </cell>
          <cell r="AO333">
            <v>6</v>
          </cell>
          <cell r="AP333" t="str">
            <v/>
          </cell>
          <cell r="AQ333" t="str">
            <v/>
          </cell>
          <cell r="AR333" t="str">
            <v/>
          </cell>
          <cell r="AS333" t="str">
            <v/>
          </cell>
          <cell r="AT333" t="str">
            <v/>
          </cell>
          <cell r="AU333">
            <v>6.2</v>
          </cell>
          <cell r="AV333" t="str">
            <v/>
          </cell>
          <cell r="AW333" t="str">
            <v/>
          </cell>
          <cell r="AX333" t="str">
            <v/>
          </cell>
          <cell r="AY333" t="str">
            <v/>
          </cell>
          <cell r="AZ333" t="str">
            <v/>
          </cell>
          <cell r="BA333">
            <v>8.9</v>
          </cell>
          <cell r="BB333">
            <v>5</v>
          </cell>
          <cell r="BC333">
            <v>0</v>
          </cell>
          <cell r="BD333">
            <v>5.2</v>
          </cell>
          <cell r="BE333">
            <v>5.6</v>
          </cell>
          <cell r="BF333">
            <v>6.2</v>
          </cell>
          <cell r="BG333">
            <v>5.4</v>
          </cell>
          <cell r="BH333">
            <v>5</v>
          </cell>
          <cell r="BI333">
            <v>6.2</v>
          </cell>
          <cell r="BJ333">
            <v>5.6</v>
          </cell>
          <cell r="BK333">
            <v>5.0999999999999996</v>
          </cell>
          <cell r="BL333">
            <v>6.6</v>
          </cell>
          <cell r="BM333">
            <v>5.3</v>
          </cell>
          <cell r="BN333">
            <v>4.5</v>
          </cell>
          <cell r="BO333">
            <v>6.9</v>
          </cell>
          <cell r="BP333">
            <v>7.6</v>
          </cell>
          <cell r="BQ333" t="str">
            <v/>
          </cell>
          <cell r="BR333">
            <v>4.8</v>
          </cell>
          <cell r="BS333">
            <v>8.1999999999999993</v>
          </cell>
          <cell r="BT333">
            <v>5.7</v>
          </cell>
          <cell r="BU333">
            <v>5.3</v>
          </cell>
          <cell r="BV333">
            <v>5.9</v>
          </cell>
          <cell r="BW333">
            <v>7.9</v>
          </cell>
          <cell r="BX333">
            <v>50</v>
          </cell>
          <cell r="BY333">
            <v>0</v>
          </cell>
          <cell r="BZ333" t="str">
            <v/>
          </cell>
          <cell r="CA333">
            <v>8.1999999999999993</v>
          </cell>
          <cell r="CB333" t="str">
            <v/>
          </cell>
          <cell r="CC333">
            <v>7.7</v>
          </cell>
          <cell r="CD333">
            <v>7.8</v>
          </cell>
          <cell r="CE333" t="str">
            <v/>
          </cell>
          <cell r="CF333">
            <v>6.1</v>
          </cell>
          <cell r="CG333">
            <v>6.7</v>
          </cell>
          <cell r="CH333">
            <v>8</v>
          </cell>
          <cell r="CI333" t="str">
            <v/>
          </cell>
          <cell r="CJ333">
            <v>7.2</v>
          </cell>
          <cell r="CK333" t="str">
            <v/>
          </cell>
          <cell r="CL333">
            <v>6.6</v>
          </cell>
          <cell r="CM333">
            <v>6.8</v>
          </cell>
          <cell r="CN333" t="str">
            <v/>
          </cell>
          <cell r="CO333" t="str">
            <v/>
          </cell>
          <cell r="CP333">
            <v>4.4000000000000004</v>
          </cell>
          <cell r="CQ333" t="str">
            <v/>
          </cell>
          <cell r="CR333">
            <v>5.7</v>
          </cell>
          <cell r="CS333">
            <v>9</v>
          </cell>
          <cell r="CT333">
            <v>26</v>
          </cell>
          <cell r="CU333">
            <v>0</v>
          </cell>
          <cell r="CV333">
            <v>127</v>
          </cell>
          <cell r="CW333">
            <v>0</v>
          </cell>
          <cell r="CX333">
            <v>0</v>
          </cell>
          <cell r="CY333">
            <v>127</v>
          </cell>
          <cell r="CZ333">
            <v>6.29</v>
          </cell>
          <cell r="DA333">
            <v>2.4</v>
          </cell>
          <cell r="DB333">
            <v>7.4</v>
          </cell>
          <cell r="DC333" t="str">
            <v/>
          </cell>
          <cell r="DD333" t="str">
            <v/>
          </cell>
          <cell r="DE333" t="str">
            <v/>
          </cell>
          <cell r="DG333">
            <v>7.4</v>
          </cell>
          <cell r="DH333">
            <v>3</v>
          </cell>
          <cell r="DI333">
            <v>5</v>
          </cell>
          <cell r="DJ333">
            <v>0</v>
          </cell>
          <cell r="DK333">
            <v>132</v>
          </cell>
          <cell r="DL333">
            <v>0</v>
          </cell>
          <cell r="DM333">
            <v>6.33</v>
          </cell>
          <cell r="DN333">
            <v>2.42</v>
          </cell>
          <cell r="DO333">
            <v>137</v>
          </cell>
          <cell r="DP333">
            <v>0</v>
          </cell>
        </row>
        <row r="334">
          <cell r="A334">
            <v>2220716984</v>
          </cell>
          <cell r="B334" t="str">
            <v>Lâm</v>
          </cell>
          <cell r="C334" t="str">
            <v>Ngọc Mỹ</v>
          </cell>
          <cell r="D334" t="str">
            <v>Tâm</v>
          </cell>
          <cell r="E334">
            <v>35609</v>
          </cell>
          <cell r="F334" t="str">
            <v>Nữ</v>
          </cell>
          <cell r="G334" t="str">
            <v>Đã Đăng Ký (chưa học xong)</v>
          </cell>
          <cell r="H334">
            <v>8.3000000000000007</v>
          </cell>
          <cell r="I334">
            <v>8</v>
          </cell>
          <cell r="J334">
            <v>5.7</v>
          </cell>
          <cell r="K334">
            <v>6.9</v>
          </cell>
          <cell r="L334">
            <v>5.3</v>
          </cell>
          <cell r="M334">
            <v>6</v>
          </cell>
          <cell r="N334">
            <v>5.7</v>
          </cell>
          <cell r="O334">
            <v>8.1999999999999993</v>
          </cell>
          <cell r="P334" t="str">
            <v/>
          </cell>
          <cell r="Q334" t="str">
            <v/>
          </cell>
          <cell r="R334" t="str">
            <v/>
          </cell>
          <cell r="S334" t="str">
            <v/>
          </cell>
          <cell r="T334" t="str">
            <v/>
          </cell>
          <cell r="U334">
            <v>7</v>
          </cell>
          <cell r="V334">
            <v>8.8000000000000007</v>
          </cell>
          <cell r="W334">
            <v>6.3</v>
          </cell>
          <cell r="X334">
            <v>7.9</v>
          </cell>
          <cell r="Y334">
            <v>7.9</v>
          </cell>
          <cell r="Z334">
            <v>7.7</v>
          </cell>
          <cell r="AA334">
            <v>6.1</v>
          </cell>
          <cell r="AB334">
            <v>8.1</v>
          </cell>
          <cell r="AC334">
            <v>7.4</v>
          </cell>
          <cell r="AD334">
            <v>7.5</v>
          </cell>
          <cell r="AE334">
            <v>7</v>
          </cell>
          <cell r="AF334">
            <v>7.2</v>
          </cell>
          <cell r="AG334">
            <v>7.2</v>
          </cell>
          <cell r="AH334">
            <v>8.1999999999999993</v>
          </cell>
          <cell r="AI334">
            <v>5.8</v>
          </cell>
          <cell r="AJ334">
            <v>7.2</v>
          </cell>
          <cell r="AK334">
            <v>51</v>
          </cell>
          <cell r="AL334">
            <v>0</v>
          </cell>
          <cell r="AM334">
            <v>4.5999999999999996</v>
          </cell>
          <cell r="AN334">
            <v>6</v>
          </cell>
          <cell r="AO334" t="str">
            <v/>
          </cell>
          <cell r="AP334" t="str">
            <v/>
          </cell>
          <cell r="AQ334">
            <v>5.2</v>
          </cell>
          <cell r="AR334" t="str">
            <v/>
          </cell>
          <cell r="AS334" t="str">
            <v/>
          </cell>
          <cell r="AT334" t="str">
            <v/>
          </cell>
          <cell r="AU334">
            <v>7.4</v>
          </cell>
          <cell r="AV334" t="str">
            <v/>
          </cell>
          <cell r="AW334">
            <v>0</v>
          </cell>
          <cell r="AX334" t="str">
            <v/>
          </cell>
          <cell r="AY334" t="str">
            <v/>
          </cell>
          <cell r="AZ334" t="str">
            <v/>
          </cell>
          <cell r="BA334">
            <v>4.7</v>
          </cell>
          <cell r="BB334">
            <v>5</v>
          </cell>
          <cell r="BC334">
            <v>0</v>
          </cell>
          <cell r="BD334">
            <v>6.6</v>
          </cell>
          <cell r="BE334">
            <v>6.9</v>
          </cell>
          <cell r="BF334">
            <v>5.4</v>
          </cell>
          <cell r="BG334">
            <v>7.1</v>
          </cell>
          <cell r="BH334">
            <v>6.5</v>
          </cell>
          <cell r="BI334">
            <v>6.1</v>
          </cell>
          <cell r="BJ334">
            <v>5.7</v>
          </cell>
          <cell r="BK334">
            <v>6.1</v>
          </cell>
          <cell r="BL334">
            <v>5.9</v>
          </cell>
          <cell r="BM334">
            <v>6.8</v>
          </cell>
          <cell r="BN334">
            <v>8.3000000000000007</v>
          </cell>
          <cell r="BO334">
            <v>7.4</v>
          </cell>
          <cell r="BP334">
            <v>8.4</v>
          </cell>
          <cell r="BQ334" t="str">
            <v/>
          </cell>
          <cell r="BR334">
            <v>5.4</v>
          </cell>
          <cell r="BS334">
            <v>7.2</v>
          </cell>
          <cell r="BT334">
            <v>7.1</v>
          </cell>
          <cell r="BU334">
            <v>5.9</v>
          </cell>
          <cell r="BV334">
            <v>7.2</v>
          </cell>
          <cell r="BW334">
            <v>9.3000000000000007</v>
          </cell>
          <cell r="BX334">
            <v>50</v>
          </cell>
          <cell r="BY334">
            <v>0</v>
          </cell>
          <cell r="BZ334">
            <v>5.9</v>
          </cell>
          <cell r="CA334">
            <v>7.2</v>
          </cell>
          <cell r="CB334" t="str">
            <v/>
          </cell>
          <cell r="CC334">
            <v>7.5</v>
          </cell>
          <cell r="CD334">
            <v>7.5</v>
          </cell>
          <cell r="CE334" t="str">
            <v/>
          </cell>
          <cell r="CF334">
            <v>5</v>
          </cell>
          <cell r="CG334">
            <v>8.1</v>
          </cell>
          <cell r="CH334">
            <v>8.6</v>
          </cell>
          <cell r="CI334" t="str">
            <v/>
          </cell>
          <cell r="CJ334">
            <v>7.9</v>
          </cell>
          <cell r="CK334" t="str">
            <v/>
          </cell>
          <cell r="CL334">
            <v>7.9</v>
          </cell>
          <cell r="CM334">
            <v>8.1</v>
          </cell>
          <cell r="CN334" t="str">
            <v/>
          </cell>
          <cell r="CO334" t="str">
            <v/>
          </cell>
          <cell r="CP334" t="str">
            <v/>
          </cell>
          <cell r="CQ334">
            <v>6.8</v>
          </cell>
          <cell r="CR334">
            <v>7.2</v>
          </cell>
          <cell r="CS334">
            <v>8.6999999999999993</v>
          </cell>
          <cell r="CT334">
            <v>29</v>
          </cell>
          <cell r="CU334">
            <v>0</v>
          </cell>
          <cell r="CV334">
            <v>130</v>
          </cell>
          <cell r="CW334">
            <v>0</v>
          </cell>
          <cell r="CX334">
            <v>0</v>
          </cell>
          <cell r="CY334">
            <v>130</v>
          </cell>
          <cell r="CZ334">
            <v>7.03</v>
          </cell>
          <cell r="DA334">
            <v>2.86</v>
          </cell>
          <cell r="DB334">
            <v>8.3000000000000007</v>
          </cell>
          <cell r="DC334" t="str">
            <v/>
          </cell>
          <cell r="DD334" t="str">
            <v/>
          </cell>
          <cell r="DE334" t="str">
            <v/>
          </cell>
          <cell r="DG334">
            <v>8.3000000000000007</v>
          </cell>
          <cell r="DH334">
            <v>3.65</v>
          </cell>
          <cell r="DI334">
            <v>5</v>
          </cell>
          <cell r="DJ334">
            <v>0</v>
          </cell>
          <cell r="DK334">
            <v>135</v>
          </cell>
          <cell r="DL334">
            <v>0</v>
          </cell>
          <cell r="DM334">
            <v>7.07</v>
          </cell>
          <cell r="DN334">
            <v>2.89</v>
          </cell>
          <cell r="DO334">
            <v>140</v>
          </cell>
          <cell r="DP334">
            <v>0</v>
          </cell>
        </row>
        <row r="335">
          <cell r="A335">
            <v>2220716986</v>
          </cell>
          <cell r="B335" t="str">
            <v>Nguyễn</v>
          </cell>
          <cell r="C335" t="str">
            <v>Thị Phương</v>
          </cell>
          <cell r="D335" t="str">
            <v>Tâm</v>
          </cell>
          <cell r="E335">
            <v>35806</v>
          </cell>
          <cell r="F335" t="str">
            <v>Nữ</v>
          </cell>
          <cell r="G335" t="str">
            <v>Đã Đăng Ký (chưa học xong)</v>
          </cell>
          <cell r="H335">
            <v>7.4</v>
          </cell>
          <cell r="I335">
            <v>6.5</v>
          </cell>
          <cell r="J335">
            <v>6</v>
          </cell>
          <cell r="K335">
            <v>4.9000000000000004</v>
          </cell>
          <cell r="L335">
            <v>6</v>
          </cell>
          <cell r="M335">
            <v>5</v>
          </cell>
          <cell r="N335">
            <v>5.2</v>
          </cell>
          <cell r="O335" t="str">
            <v/>
          </cell>
          <cell r="P335">
            <v>5.7</v>
          </cell>
          <cell r="Q335" t="str">
            <v/>
          </cell>
          <cell r="R335" t="str">
            <v/>
          </cell>
          <cell r="S335" t="str">
            <v/>
          </cell>
          <cell r="T335" t="str">
            <v/>
          </cell>
          <cell r="U335">
            <v>8.4</v>
          </cell>
          <cell r="V335">
            <v>7.6</v>
          </cell>
          <cell r="W335">
            <v>9.1</v>
          </cell>
          <cell r="X335">
            <v>8.3000000000000007</v>
          </cell>
          <cell r="Y335">
            <v>5.6</v>
          </cell>
          <cell r="Z335">
            <v>5.5</v>
          </cell>
          <cell r="AA335">
            <v>6.9</v>
          </cell>
          <cell r="AB335">
            <v>7</v>
          </cell>
          <cell r="AC335">
            <v>4.7</v>
          </cell>
          <cell r="AD335">
            <v>5.8</v>
          </cell>
          <cell r="AE335">
            <v>4.7</v>
          </cell>
          <cell r="AF335">
            <v>5.7</v>
          </cell>
          <cell r="AG335">
            <v>6.5</v>
          </cell>
          <cell r="AH335">
            <v>4.5999999999999996</v>
          </cell>
          <cell r="AI335">
            <v>5.8</v>
          </cell>
          <cell r="AJ335">
            <v>5.2</v>
          </cell>
          <cell r="AK335">
            <v>51</v>
          </cell>
          <cell r="AL335">
            <v>0</v>
          </cell>
          <cell r="AM335">
            <v>6.6</v>
          </cell>
          <cell r="AN335">
            <v>7.1</v>
          </cell>
          <cell r="AO335">
            <v>8.1</v>
          </cell>
          <cell r="AP335" t="str">
            <v/>
          </cell>
          <cell r="AQ335" t="str">
            <v/>
          </cell>
          <cell r="AR335" t="str">
            <v/>
          </cell>
          <cell r="AS335" t="str">
            <v/>
          </cell>
          <cell r="AT335" t="str">
            <v/>
          </cell>
          <cell r="AU335">
            <v>8.6999999999999993</v>
          </cell>
          <cell r="AV335" t="str">
            <v/>
          </cell>
          <cell r="AW335" t="str">
            <v/>
          </cell>
          <cell r="AX335" t="str">
            <v/>
          </cell>
          <cell r="AY335" t="str">
            <v/>
          </cell>
          <cell r="AZ335" t="str">
            <v/>
          </cell>
          <cell r="BA335">
            <v>9.1</v>
          </cell>
          <cell r="BB335">
            <v>5</v>
          </cell>
          <cell r="BC335">
            <v>0</v>
          </cell>
          <cell r="BD335">
            <v>6.1</v>
          </cell>
          <cell r="BE335">
            <v>4.7</v>
          </cell>
          <cell r="BF335">
            <v>5.6</v>
          </cell>
          <cell r="BG335">
            <v>5.4</v>
          </cell>
          <cell r="BH335">
            <v>4.2</v>
          </cell>
          <cell r="BI335">
            <v>7.7</v>
          </cell>
          <cell r="BJ335">
            <v>6.2</v>
          </cell>
          <cell r="BK335">
            <v>4.5999999999999996</v>
          </cell>
          <cell r="BL335">
            <v>7.2</v>
          </cell>
          <cell r="BM335">
            <v>5.8</v>
          </cell>
          <cell r="BN335">
            <v>5.4</v>
          </cell>
          <cell r="BO335">
            <v>6.7</v>
          </cell>
          <cell r="BP335">
            <v>6.7</v>
          </cell>
          <cell r="BQ335" t="str">
            <v/>
          </cell>
          <cell r="BR335">
            <v>6.2</v>
          </cell>
          <cell r="BS335">
            <v>5.4</v>
          </cell>
          <cell r="BT335">
            <v>6</v>
          </cell>
          <cell r="BU335">
            <v>5.6</v>
          </cell>
          <cell r="BV335">
            <v>7.9</v>
          </cell>
          <cell r="BW335">
            <v>7.4</v>
          </cell>
          <cell r="BX335">
            <v>50</v>
          </cell>
          <cell r="BY335">
            <v>0</v>
          </cell>
          <cell r="BZ335" t="str">
            <v/>
          </cell>
          <cell r="CA335">
            <v>7.2</v>
          </cell>
          <cell r="CB335" t="str">
            <v/>
          </cell>
          <cell r="CC335">
            <v>7.8</v>
          </cell>
          <cell r="CD335">
            <v>9</v>
          </cell>
          <cell r="CE335" t="str">
            <v/>
          </cell>
          <cell r="CF335">
            <v>6.2</v>
          </cell>
          <cell r="CG335">
            <v>6.6</v>
          </cell>
          <cell r="CH335">
            <v>6.5</v>
          </cell>
          <cell r="CI335" t="str">
            <v/>
          </cell>
          <cell r="CJ335">
            <v>8.8000000000000007</v>
          </cell>
          <cell r="CK335" t="str">
            <v/>
          </cell>
          <cell r="CL335">
            <v>7.6</v>
          </cell>
          <cell r="CM335">
            <v>7.8</v>
          </cell>
          <cell r="CN335" t="str">
            <v/>
          </cell>
          <cell r="CO335" t="str">
            <v/>
          </cell>
          <cell r="CP335" t="str">
            <v/>
          </cell>
          <cell r="CQ335">
            <v>6.2</v>
          </cell>
          <cell r="CR335">
            <v>8.1999999999999993</v>
          </cell>
          <cell r="CS335">
            <v>8</v>
          </cell>
          <cell r="CT335">
            <v>26</v>
          </cell>
          <cell r="CU335">
            <v>0</v>
          </cell>
          <cell r="CV335">
            <v>127</v>
          </cell>
          <cell r="CW335">
            <v>0</v>
          </cell>
          <cell r="CX335">
            <v>0</v>
          </cell>
          <cell r="CY335">
            <v>127</v>
          </cell>
          <cell r="CZ335">
            <v>6.3</v>
          </cell>
          <cell r="DA335">
            <v>2.4300000000000002</v>
          </cell>
          <cell r="DB335">
            <v>6.7</v>
          </cell>
          <cell r="DC335" t="str">
            <v/>
          </cell>
          <cell r="DD335" t="str">
            <v/>
          </cell>
          <cell r="DE335" t="str">
            <v/>
          </cell>
          <cell r="DG335">
            <v>6.7</v>
          </cell>
          <cell r="DH335">
            <v>2.65</v>
          </cell>
          <cell r="DI335">
            <v>5</v>
          </cell>
          <cell r="DJ335">
            <v>0</v>
          </cell>
          <cell r="DK335">
            <v>132</v>
          </cell>
          <cell r="DL335">
            <v>0</v>
          </cell>
          <cell r="DM335">
            <v>6.32</v>
          </cell>
          <cell r="DN335">
            <v>2.44</v>
          </cell>
          <cell r="DO335">
            <v>137</v>
          </cell>
          <cell r="DP335">
            <v>0</v>
          </cell>
        </row>
        <row r="336">
          <cell r="A336">
            <v>2221716985</v>
          </cell>
          <cell r="B336" t="str">
            <v>Lý</v>
          </cell>
          <cell r="C336" t="str">
            <v>Minh</v>
          </cell>
          <cell r="D336" t="str">
            <v>Tâm</v>
          </cell>
          <cell r="E336">
            <v>35448</v>
          </cell>
          <cell r="F336" t="str">
            <v>Nam</v>
          </cell>
          <cell r="G336" t="str">
            <v>Đã Đăng Ký (chưa học xong)</v>
          </cell>
          <cell r="H336">
            <v>8.4</v>
          </cell>
          <cell r="I336">
            <v>7.3</v>
          </cell>
          <cell r="J336">
            <v>4.3</v>
          </cell>
          <cell r="K336">
            <v>6.1</v>
          </cell>
          <cell r="L336">
            <v>6.9</v>
          </cell>
          <cell r="M336">
            <v>5.6</v>
          </cell>
          <cell r="N336">
            <v>4.5</v>
          </cell>
          <cell r="O336" t="str">
            <v/>
          </cell>
          <cell r="P336">
            <v>7.9</v>
          </cell>
          <cell r="Q336" t="str">
            <v/>
          </cell>
          <cell r="R336" t="str">
            <v/>
          </cell>
          <cell r="S336" t="str">
            <v/>
          </cell>
          <cell r="T336" t="str">
            <v/>
          </cell>
          <cell r="U336">
            <v>6</v>
          </cell>
          <cell r="V336">
            <v>4.9000000000000004</v>
          </cell>
          <cell r="W336">
            <v>8</v>
          </cell>
          <cell r="X336">
            <v>8.1999999999999993</v>
          </cell>
          <cell r="Y336">
            <v>6.5</v>
          </cell>
          <cell r="Z336">
            <v>4.8</v>
          </cell>
          <cell r="AA336">
            <v>5.3</v>
          </cell>
          <cell r="AB336">
            <v>7.9</v>
          </cell>
          <cell r="AC336">
            <v>4.5</v>
          </cell>
          <cell r="AD336">
            <v>4.5</v>
          </cell>
          <cell r="AE336">
            <v>6.3</v>
          </cell>
          <cell r="AF336">
            <v>7.1</v>
          </cell>
          <cell r="AG336">
            <v>4.2</v>
          </cell>
          <cell r="AH336">
            <v>0</v>
          </cell>
          <cell r="AI336">
            <v>6.8</v>
          </cell>
          <cell r="AJ336">
            <v>4.0999999999999996</v>
          </cell>
          <cell r="AK336">
            <v>49</v>
          </cell>
          <cell r="AL336">
            <v>2</v>
          </cell>
          <cell r="AM336">
            <v>5.7</v>
          </cell>
          <cell r="AN336">
            <v>4.9000000000000004</v>
          </cell>
          <cell r="AO336" t="str">
            <v/>
          </cell>
          <cell r="AP336">
            <v>4.2</v>
          </cell>
          <cell r="AQ336" t="str">
            <v/>
          </cell>
          <cell r="AR336" t="str">
            <v/>
          </cell>
          <cell r="AS336" t="str">
            <v/>
          </cell>
          <cell r="AT336" t="str">
            <v/>
          </cell>
          <cell r="AU336" t="str">
            <v/>
          </cell>
          <cell r="AV336">
            <v>5.2</v>
          </cell>
          <cell r="AW336" t="str">
            <v/>
          </cell>
          <cell r="AX336" t="str">
            <v/>
          </cell>
          <cell r="AY336" t="str">
            <v/>
          </cell>
          <cell r="AZ336" t="str">
            <v/>
          </cell>
          <cell r="BA336">
            <v>8.8000000000000007</v>
          </cell>
          <cell r="BB336">
            <v>5</v>
          </cell>
          <cell r="BC336">
            <v>0</v>
          </cell>
          <cell r="BD336">
            <v>4.3</v>
          </cell>
          <cell r="BE336">
            <v>6.2</v>
          </cell>
          <cell r="BF336">
            <v>0</v>
          </cell>
          <cell r="BG336">
            <v>7.6</v>
          </cell>
          <cell r="BH336">
            <v>7.9</v>
          </cell>
          <cell r="BI336">
            <v>0</v>
          </cell>
          <cell r="BJ336">
            <v>4.8</v>
          </cell>
          <cell r="BK336">
            <v>5.4</v>
          </cell>
          <cell r="BL336">
            <v>0</v>
          </cell>
          <cell r="BM336">
            <v>4.5999999999999996</v>
          </cell>
          <cell r="BN336">
            <v>0</v>
          </cell>
          <cell r="BO336" t="str">
            <v/>
          </cell>
          <cell r="BP336">
            <v>6.5</v>
          </cell>
          <cell r="BQ336" t="str">
            <v/>
          </cell>
          <cell r="BR336">
            <v>5.0999999999999996</v>
          </cell>
          <cell r="BS336">
            <v>7.4</v>
          </cell>
          <cell r="BT336">
            <v>6</v>
          </cell>
          <cell r="BU336">
            <v>0</v>
          </cell>
          <cell r="BV336">
            <v>6.8</v>
          </cell>
          <cell r="BW336">
            <v>8.1</v>
          </cell>
          <cell r="BX336">
            <v>34</v>
          </cell>
          <cell r="BY336">
            <v>16</v>
          </cell>
          <cell r="BZ336">
            <v>4.9000000000000004</v>
          </cell>
          <cell r="CA336" t="str">
            <v/>
          </cell>
          <cell r="CB336" t="str">
            <v/>
          </cell>
          <cell r="CC336">
            <v>5.9</v>
          </cell>
          <cell r="CD336">
            <v>6.3</v>
          </cell>
          <cell r="CE336" t="str">
            <v/>
          </cell>
          <cell r="CF336">
            <v>5.3</v>
          </cell>
          <cell r="CG336">
            <v>7.7</v>
          </cell>
          <cell r="CH336">
            <v>5.2</v>
          </cell>
          <cell r="CI336" t="str">
            <v/>
          </cell>
          <cell r="CJ336">
            <v>8.1</v>
          </cell>
          <cell r="CK336" t="str">
            <v/>
          </cell>
          <cell r="CL336">
            <v>6.6</v>
          </cell>
          <cell r="CM336">
            <v>6.5</v>
          </cell>
          <cell r="CN336" t="str">
            <v/>
          </cell>
          <cell r="CO336" t="str">
            <v/>
          </cell>
          <cell r="CP336" t="str">
            <v/>
          </cell>
          <cell r="CQ336">
            <v>5.8</v>
          </cell>
          <cell r="CR336">
            <v>0</v>
          </cell>
          <cell r="CS336">
            <v>6</v>
          </cell>
          <cell r="CT336">
            <v>26</v>
          </cell>
          <cell r="CU336">
            <v>1</v>
          </cell>
          <cell r="CV336">
            <v>109</v>
          </cell>
          <cell r="CW336">
            <v>19</v>
          </cell>
          <cell r="CX336">
            <v>0</v>
          </cell>
          <cell r="CY336">
            <v>128</v>
          </cell>
          <cell r="CZ336">
            <v>5.18</v>
          </cell>
          <cell r="DA336">
            <v>1.96</v>
          </cell>
          <cell r="DB336" t="str">
            <v/>
          </cell>
          <cell r="DC336" t="str">
            <v/>
          </cell>
          <cell r="DD336" t="str">
            <v/>
          </cell>
          <cell r="DE336" t="str">
            <v/>
          </cell>
          <cell r="DG336">
            <v>0</v>
          </cell>
          <cell r="DH336">
            <v>0</v>
          </cell>
          <cell r="DI336">
            <v>0</v>
          </cell>
          <cell r="DJ336">
            <v>5</v>
          </cell>
          <cell r="DK336">
            <v>109</v>
          </cell>
          <cell r="DL336">
            <v>24</v>
          </cell>
          <cell r="DM336">
            <v>4.9800000000000004</v>
          </cell>
          <cell r="DN336">
            <v>1.88</v>
          </cell>
          <cell r="DO336">
            <v>114</v>
          </cell>
          <cell r="DP336">
            <v>24</v>
          </cell>
        </row>
        <row r="337">
          <cell r="A337">
            <v>2221716988</v>
          </cell>
          <cell r="B337" t="str">
            <v>Ngô</v>
          </cell>
          <cell r="C337" t="str">
            <v>Ngọc</v>
          </cell>
          <cell r="D337" t="str">
            <v>Tâm</v>
          </cell>
          <cell r="E337">
            <v>35931</v>
          </cell>
          <cell r="F337" t="str">
            <v>Nam</v>
          </cell>
          <cell r="G337" t="str">
            <v>Đã Đăng Ký (chưa học xong)</v>
          </cell>
          <cell r="H337">
            <v>8.4</v>
          </cell>
          <cell r="I337">
            <v>8.4</v>
          </cell>
          <cell r="J337">
            <v>8.3000000000000007</v>
          </cell>
          <cell r="K337">
            <v>9.3000000000000007</v>
          </cell>
          <cell r="L337">
            <v>9.4</v>
          </cell>
          <cell r="M337">
            <v>8.6</v>
          </cell>
          <cell r="N337">
            <v>9.6999999999999993</v>
          </cell>
          <cell r="O337" t="str">
            <v/>
          </cell>
          <cell r="P337">
            <v>6.5</v>
          </cell>
          <cell r="Q337" t="str">
            <v/>
          </cell>
          <cell r="R337" t="str">
            <v/>
          </cell>
          <cell r="S337" t="str">
            <v/>
          </cell>
          <cell r="T337">
            <v>9.6999999999999993</v>
          </cell>
          <cell r="U337">
            <v>7.9</v>
          </cell>
          <cell r="V337" t="str">
            <v/>
          </cell>
          <cell r="W337">
            <v>8.6999999999999993</v>
          </cell>
          <cell r="X337">
            <v>9</v>
          </cell>
          <cell r="Y337">
            <v>7.8</v>
          </cell>
          <cell r="Z337">
            <v>7.1</v>
          </cell>
          <cell r="AA337">
            <v>6.5</v>
          </cell>
          <cell r="AB337">
            <v>9.4</v>
          </cell>
          <cell r="AC337">
            <v>7.3</v>
          </cell>
          <cell r="AD337">
            <v>8.8000000000000007</v>
          </cell>
          <cell r="AE337">
            <v>8.5</v>
          </cell>
          <cell r="AF337">
            <v>8.6</v>
          </cell>
          <cell r="AG337">
            <v>7.5</v>
          </cell>
          <cell r="AH337">
            <v>9</v>
          </cell>
          <cell r="AI337">
            <v>6.6</v>
          </cell>
          <cell r="AJ337">
            <v>8.6999999999999993</v>
          </cell>
          <cell r="AK337">
            <v>51</v>
          </cell>
          <cell r="AL337">
            <v>0</v>
          </cell>
          <cell r="AM337">
            <v>7.9</v>
          </cell>
          <cell r="AN337">
            <v>8.1999999999999993</v>
          </cell>
          <cell r="AO337" t="str">
            <v/>
          </cell>
          <cell r="AP337" t="str">
            <v/>
          </cell>
          <cell r="AQ337" t="str">
            <v/>
          </cell>
          <cell r="AR337" t="str">
            <v/>
          </cell>
          <cell r="AS337">
            <v>6.2</v>
          </cell>
          <cell r="AT337" t="str">
            <v/>
          </cell>
          <cell r="AU337">
            <v>6.2</v>
          </cell>
          <cell r="AV337" t="str">
            <v/>
          </cell>
          <cell r="AW337" t="str">
            <v/>
          </cell>
          <cell r="AX337" t="str">
            <v/>
          </cell>
          <cell r="AY337" t="str">
            <v/>
          </cell>
          <cell r="AZ337" t="str">
            <v/>
          </cell>
          <cell r="BA337">
            <v>6.1</v>
          </cell>
          <cell r="BB337">
            <v>5</v>
          </cell>
          <cell r="BC337">
            <v>0</v>
          </cell>
          <cell r="BD337">
            <v>8</v>
          </cell>
          <cell r="BE337">
            <v>6.8</v>
          </cell>
          <cell r="BF337">
            <v>8.3000000000000007</v>
          </cell>
          <cell r="BG337">
            <v>9.6</v>
          </cell>
          <cell r="BH337">
            <v>8.4</v>
          </cell>
          <cell r="BI337">
            <v>8.8000000000000007</v>
          </cell>
          <cell r="BJ337">
            <v>7.9</v>
          </cell>
          <cell r="BK337">
            <v>6.8</v>
          </cell>
          <cell r="BL337">
            <v>6.6</v>
          </cell>
          <cell r="BM337">
            <v>8.6</v>
          </cell>
          <cell r="BN337">
            <v>9.1</v>
          </cell>
          <cell r="BO337">
            <v>6.7</v>
          </cell>
          <cell r="BP337">
            <v>8</v>
          </cell>
          <cell r="BQ337" t="str">
            <v/>
          </cell>
          <cell r="BR337">
            <v>7.5</v>
          </cell>
          <cell r="BS337">
            <v>9.1999999999999993</v>
          </cell>
          <cell r="BT337">
            <v>7</v>
          </cell>
          <cell r="BU337">
            <v>6.8</v>
          </cell>
          <cell r="BV337">
            <v>5.4</v>
          </cell>
          <cell r="BW337">
            <v>9.4</v>
          </cell>
          <cell r="BX337">
            <v>50</v>
          </cell>
          <cell r="BY337">
            <v>0</v>
          </cell>
          <cell r="BZ337">
            <v>6.9</v>
          </cell>
          <cell r="CA337" t="str">
            <v/>
          </cell>
          <cell r="CB337" t="str">
            <v/>
          </cell>
          <cell r="CC337">
            <v>8.6999999999999993</v>
          </cell>
          <cell r="CD337">
            <v>8.6999999999999993</v>
          </cell>
          <cell r="CE337" t="str">
            <v/>
          </cell>
          <cell r="CF337">
            <v>7.6</v>
          </cell>
          <cell r="CG337">
            <v>8.6999999999999993</v>
          </cell>
          <cell r="CH337">
            <v>9.1</v>
          </cell>
          <cell r="CI337" t="str">
            <v/>
          </cell>
          <cell r="CJ337">
            <v>8.5</v>
          </cell>
          <cell r="CK337" t="str">
            <v/>
          </cell>
          <cell r="CL337">
            <v>7.7</v>
          </cell>
          <cell r="CM337">
            <v>9.3000000000000007</v>
          </cell>
          <cell r="CN337" t="str">
            <v/>
          </cell>
          <cell r="CO337" t="str">
            <v/>
          </cell>
          <cell r="CP337">
            <v>9.1999999999999993</v>
          </cell>
          <cell r="CQ337" t="str">
            <v/>
          </cell>
          <cell r="CR337">
            <v>7.8</v>
          </cell>
          <cell r="CS337">
            <v>9.1</v>
          </cell>
          <cell r="CT337">
            <v>27</v>
          </cell>
          <cell r="CU337">
            <v>0</v>
          </cell>
          <cell r="CV337">
            <v>128</v>
          </cell>
          <cell r="CW337">
            <v>0</v>
          </cell>
          <cell r="CX337">
            <v>0</v>
          </cell>
          <cell r="CY337">
            <v>128</v>
          </cell>
          <cell r="CZ337">
            <v>8.14</v>
          </cell>
          <cell r="DA337">
            <v>3.51</v>
          </cell>
          <cell r="DB337" t="str">
            <v/>
          </cell>
          <cell r="DC337">
            <v>8.5</v>
          </cell>
          <cell r="DD337" t="str">
            <v/>
          </cell>
          <cell r="DE337" t="str">
            <v/>
          </cell>
          <cell r="DG337">
            <v>8.5</v>
          </cell>
          <cell r="DH337">
            <v>4</v>
          </cell>
          <cell r="DI337">
            <v>5</v>
          </cell>
          <cell r="DJ337">
            <v>0</v>
          </cell>
          <cell r="DK337">
            <v>133</v>
          </cell>
          <cell r="DL337">
            <v>0</v>
          </cell>
          <cell r="DM337">
            <v>8.15</v>
          </cell>
          <cell r="DN337">
            <v>3.53</v>
          </cell>
          <cell r="DO337">
            <v>138</v>
          </cell>
          <cell r="DP337">
            <v>0</v>
          </cell>
        </row>
        <row r="338">
          <cell r="A338">
            <v>2221718131</v>
          </cell>
          <cell r="B338" t="str">
            <v>Trần</v>
          </cell>
          <cell r="C338" t="str">
            <v>Thanh Thanh</v>
          </cell>
          <cell r="D338" t="str">
            <v>Tâm</v>
          </cell>
          <cell r="E338">
            <v>35805</v>
          </cell>
          <cell r="F338" t="str">
            <v>Nam</v>
          </cell>
          <cell r="G338" t="str">
            <v>Đã Đăng Ký (chưa học xong)</v>
          </cell>
          <cell r="H338" t="e">
            <v>#N/A</v>
          </cell>
          <cell r="I338" t="e">
            <v>#N/A</v>
          </cell>
          <cell r="J338" t="e">
            <v>#N/A</v>
          </cell>
          <cell r="K338" t="e">
            <v>#N/A</v>
          </cell>
          <cell r="L338" t="e">
            <v>#N/A</v>
          </cell>
          <cell r="M338" t="e">
            <v>#N/A</v>
          </cell>
          <cell r="N338" t="e">
            <v>#N/A</v>
          </cell>
          <cell r="O338" t="e">
            <v>#N/A</v>
          </cell>
          <cell r="P338" t="e">
            <v>#N/A</v>
          </cell>
          <cell r="Q338" t="e">
            <v>#N/A</v>
          </cell>
          <cell r="R338" t="e">
            <v>#N/A</v>
          </cell>
          <cell r="S338" t="e">
            <v>#N/A</v>
          </cell>
          <cell r="T338" t="e">
            <v>#N/A</v>
          </cell>
          <cell r="U338" t="e">
            <v>#N/A</v>
          </cell>
          <cell r="V338" t="e">
            <v>#N/A</v>
          </cell>
          <cell r="W338" t="e">
            <v>#N/A</v>
          </cell>
          <cell r="X338" t="e">
            <v>#N/A</v>
          </cell>
          <cell r="Y338" t="e">
            <v>#N/A</v>
          </cell>
          <cell r="Z338" t="e">
            <v>#N/A</v>
          </cell>
          <cell r="AA338" t="e">
            <v>#N/A</v>
          </cell>
          <cell r="AB338" t="e">
            <v>#N/A</v>
          </cell>
          <cell r="AC338" t="e">
            <v>#N/A</v>
          </cell>
          <cell r="AD338" t="e">
            <v>#N/A</v>
          </cell>
          <cell r="AE338" t="e">
            <v>#N/A</v>
          </cell>
          <cell r="AF338" t="e">
            <v>#N/A</v>
          </cell>
          <cell r="AG338" t="e">
            <v>#N/A</v>
          </cell>
          <cell r="AH338" t="e">
            <v>#N/A</v>
          </cell>
          <cell r="AI338" t="e">
            <v>#N/A</v>
          </cell>
          <cell r="AJ338" t="e">
            <v>#N/A</v>
          </cell>
          <cell r="AK338" t="e">
            <v>#N/A</v>
          </cell>
          <cell r="AL338" t="e">
            <v>#N/A</v>
          </cell>
          <cell r="AM338" t="e">
            <v>#N/A</v>
          </cell>
          <cell r="AN338" t="e">
            <v>#N/A</v>
          </cell>
          <cell r="AO338" t="e">
            <v>#N/A</v>
          </cell>
          <cell r="AP338" t="e">
            <v>#N/A</v>
          </cell>
          <cell r="AQ338" t="e">
            <v>#N/A</v>
          </cell>
          <cell r="AR338" t="e">
            <v>#N/A</v>
          </cell>
          <cell r="AS338" t="e">
            <v>#N/A</v>
          </cell>
          <cell r="AT338" t="e">
            <v>#N/A</v>
          </cell>
          <cell r="AU338" t="e">
            <v>#N/A</v>
          </cell>
          <cell r="AV338" t="e">
            <v>#N/A</v>
          </cell>
          <cell r="AW338" t="e">
            <v>#N/A</v>
          </cell>
          <cell r="AX338" t="e">
            <v>#N/A</v>
          </cell>
          <cell r="AY338" t="e">
            <v>#N/A</v>
          </cell>
          <cell r="AZ338" t="e">
            <v>#N/A</v>
          </cell>
          <cell r="BA338" t="e">
            <v>#N/A</v>
          </cell>
          <cell r="BB338" t="e">
            <v>#N/A</v>
          </cell>
          <cell r="BC338" t="e">
            <v>#N/A</v>
          </cell>
          <cell r="BD338" t="e">
            <v>#N/A</v>
          </cell>
          <cell r="BE338" t="e">
            <v>#N/A</v>
          </cell>
          <cell r="BF338" t="e">
            <v>#N/A</v>
          </cell>
          <cell r="BG338" t="e">
            <v>#N/A</v>
          </cell>
          <cell r="BH338" t="e">
            <v>#N/A</v>
          </cell>
          <cell r="BI338" t="e">
            <v>#N/A</v>
          </cell>
          <cell r="BJ338" t="e">
            <v>#N/A</v>
          </cell>
          <cell r="BK338" t="e">
            <v>#N/A</v>
          </cell>
          <cell r="BL338" t="e">
            <v>#N/A</v>
          </cell>
          <cell r="BM338" t="e">
            <v>#N/A</v>
          </cell>
          <cell r="BN338" t="e">
            <v>#N/A</v>
          </cell>
          <cell r="BO338" t="e">
            <v>#N/A</v>
          </cell>
          <cell r="BP338" t="e">
            <v>#N/A</v>
          </cell>
          <cell r="BQ338" t="e">
            <v>#N/A</v>
          </cell>
          <cell r="BR338" t="e">
            <v>#N/A</v>
          </cell>
          <cell r="BS338" t="e">
            <v>#N/A</v>
          </cell>
          <cell r="BT338" t="e">
            <v>#N/A</v>
          </cell>
          <cell r="BU338" t="e">
            <v>#N/A</v>
          </cell>
          <cell r="BV338" t="e">
            <v>#N/A</v>
          </cell>
          <cell r="BW338" t="e">
            <v>#N/A</v>
          </cell>
          <cell r="BX338" t="e">
            <v>#N/A</v>
          </cell>
          <cell r="BY338" t="e">
            <v>#N/A</v>
          </cell>
          <cell r="BZ338" t="e">
            <v>#N/A</v>
          </cell>
          <cell r="CA338" t="e">
            <v>#N/A</v>
          </cell>
          <cell r="CB338" t="e">
            <v>#N/A</v>
          </cell>
          <cell r="CC338" t="e">
            <v>#N/A</v>
          </cell>
          <cell r="CD338" t="e">
            <v>#N/A</v>
          </cell>
          <cell r="CE338" t="e">
            <v>#N/A</v>
          </cell>
          <cell r="CF338" t="e">
            <v>#N/A</v>
          </cell>
          <cell r="CG338" t="e">
            <v>#N/A</v>
          </cell>
          <cell r="CH338" t="e">
            <v>#N/A</v>
          </cell>
          <cell r="CI338" t="e">
            <v>#N/A</v>
          </cell>
          <cell r="CJ338" t="e">
            <v>#N/A</v>
          </cell>
          <cell r="CK338" t="e">
            <v>#N/A</v>
          </cell>
          <cell r="CL338" t="e">
            <v>#N/A</v>
          </cell>
          <cell r="CM338" t="e">
            <v>#N/A</v>
          </cell>
          <cell r="CN338" t="e">
            <v>#N/A</v>
          </cell>
          <cell r="CO338" t="e">
            <v>#N/A</v>
          </cell>
          <cell r="CP338" t="e">
            <v>#N/A</v>
          </cell>
          <cell r="CQ338" t="e">
            <v>#N/A</v>
          </cell>
          <cell r="CR338" t="e">
            <v>#N/A</v>
          </cell>
          <cell r="CS338" t="e">
            <v>#N/A</v>
          </cell>
          <cell r="CT338" t="e">
            <v>#N/A</v>
          </cell>
          <cell r="CU338" t="e">
            <v>#N/A</v>
          </cell>
          <cell r="CV338" t="e">
            <v>#N/A</v>
          </cell>
          <cell r="CW338" t="e">
            <v>#N/A</v>
          </cell>
          <cell r="CX338">
            <v>0</v>
          </cell>
          <cell r="CY338" t="e">
            <v>#N/A</v>
          </cell>
          <cell r="CZ338" t="e">
            <v>#N/A</v>
          </cell>
          <cell r="DA338" t="e">
            <v>#N/A</v>
          </cell>
          <cell r="DB338" t="e">
            <v>#N/A</v>
          </cell>
          <cell r="DC338" t="e">
            <v>#N/A</v>
          </cell>
          <cell r="DD338" t="e">
            <v>#N/A</v>
          </cell>
          <cell r="DE338" t="e">
            <v>#N/A</v>
          </cell>
          <cell r="DG338" t="e">
            <v>#N/A</v>
          </cell>
          <cell r="DH338" t="e">
            <v>#N/A</v>
          </cell>
          <cell r="DI338" t="e">
            <v>#N/A</v>
          </cell>
          <cell r="DJ338" t="e">
            <v>#N/A</v>
          </cell>
          <cell r="DK338" t="e">
            <v>#N/A</v>
          </cell>
          <cell r="DL338" t="e">
            <v>#N/A</v>
          </cell>
          <cell r="DM338" t="e">
            <v>#N/A</v>
          </cell>
          <cell r="DN338" t="e">
            <v>#N/A</v>
          </cell>
          <cell r="DO338" t="e">
            <v>#N/A</v>
          </cell>
          <cell r="DP338" t="e">
            <v>#N/A</v>
          </cell>
        </row>
        <row r="339">
          <cell r="A339">
            <v>2221716989</v>
          </cell>
          <cell r="B339" t="str">
            <v>Nguyễn</v>
          </cell>
          <cell r="C339" t="str">
            <v>Phùng Diệp Thiên</v>
          </cell>
          <cell r="D339" t="str">
            <v>Tân</v>
          </cell>
          <cell r="E339">
            <v>35945</v>
          </cell>
          <cell r="F339" t="str">
            <v>Nam</v>
          </cell>
          <cell r="G339" t="str">
            <v>Đã Đăng Ký (chưa học xong)</v>
          </cell>
          <cell r="H339">
            <v>7.7</v>
          </cell>
          <cell r="I339">
            <v>7.5</v>
          </cell>
          <cell r="J339">
            <v>7.2</v>
          </cell>
          <cell r="K339">
            <v>7.5</v>
          </cell>
          <cell r="L339">
            <v>6.6</v>
          </cell>
          <cell r="M339">
            <v>6.3</v>
          </cell>
          <cell r="N339">
            <v>4.8</v>
          </cell>
          <cell r="O339" t="str">
            <v/>
          </cell>
          <cell r="P339">
            <v>7.9</v>
          </cell>
          <cell r="Q339" t="str">
            <v/>
          </cell>
          <cell r="R339">
            <v>6</v>
          </cell>
          <cell r="S339" t="str">
            <v/>
          </cell>
          <cell r="T339" t="str">
            <v/>
          </cell>
          <cell r="U339">
            <v>7.6</v>
          </cell>
          <cell r="V339" t="str">
            <v/>
          </cell>
          <cell r="W339">
            <v>8.9</v>
          </cell>
          <cell r="X339">
            <v>8.3000000000000007</v>
          </cell>
          <cell r="Y339">
            <v>6.7</v>
          </cell>
          <cell r="Z339">
            <v>4.9000000000000004</v>
          </cell>
          <cell r="AA339">
            <v>7.3</v>
          </cell>
          <cell r="AB339">
            <v>8.6999999999999993</v>
          </cell>
          <cell r="AC339">
            <v>6.1</v>
          </cell>
          <cell r="AD339">
            <v>5.8</v>
          </cell>
          <cell r="AE339">
            <v>6.1</v>
          </cell>
          <cell r="AF339">
            <v>7</v>
          </cell>
          <cell r="AG339">
            <v>5.8</v>
          </cell>
          <cell r="AH339">
            <v>6.1</v>
          </cell>
          <cell r="AI339">
            <v>8</v>
          </cell>
          <cell r="AJ339">
            <v>8.1999999999999993</v>
          </cell>
          <cell r="AK339">
            <v>51</v>
          </cell>
          <cell r="AL339">
            <v>0</v>
          </cell>
          <cell r="AM339">
            <v>4.9000000000000004</v>
          </cell>
          <cell r="AN339">
            <v>6.1</v>
          </cell>
          <cell r="AO339" t="str">
            <v/>
          </cell>
          <cell r="AP339" t="str">
            <v/>
          </cell>
          <cell r="AQ339">
            <v>5.7</v>
          </cell>
          <cell r="AR339" t="str">
            <v/>
          </cell>
          <cell r="AS339" t="str">
            <v/>
          </cell>
          <cell r="AT339" t="str">
            <v/>
          </cell>
          <cell r="AU339" t="str">
            <v/>
          </cell>
          <cell r="AV339">
            <v>7.1</v>
          </cell>
          <cell r="AW339" t="str">
            <v/>
          </cell>
          <cell r="AX339" t="str">
            <v/>
          </cell>
          <cell r="AY339" t="str">
            <v/>
          </cell>
          <cell r="AZ339" t="str">
            <v/>
          </cell>
          <cell r="BA339">
            <v>6.2</v>
          </cell>
          <cell r="BB339">
            <v>5</v>
          </cell>
          <cell r="BC339">
            <v>0</v>
          </cell>
          <cell r="BD339">
            <v>6.8</v>
          </cell>
          <cell r="BE339">
            <v>5.8</v>
          </cell>
          <cell r="BF339">
            <v>6.7</v>
          </cell>
          <cell r="BG339">
            <v>7.8</v>
          </cell>
          <cell r="BH339">
            <v>6.1</v>
          </cell>
          <cell r="BI339">
            <v>7.9</v>
          </cell>
          <cell r="BJ339">
            <v>5.5</v>
          </cell>
          <cell r="BK339">
            <v>6.4</v>
          </cell>
          <cell r="BL339">
            <v>6.2</v>
          </cell>
          <cell r="BM339">
            <v>6.2</v>
          </cell>
          <cell r="BN339">
            <v>6</v>
          </cell>
          <cell r="BO339">
            <v>7.9</v>
          </cell>
          <cell r="BP339">
            <v>8.5</v>
          </cell>
          <cell r="BQ339" t="str">
            <v/>
          </cell>
          <cell r="BR339">
            <v>8.6</v>
          </cell>
          <cell r="BS339">
            <v>5.7</v>
          </cell>
          <cell r="BT339">
            <v>7.6</v>
          </cell>
          <cell r="BU339">
            <v>6</v>
          </cell>
          <cell r="BV339">
            <v>6.4</v>
          </cell>
          <cell r="BW339">
            <v>9.6999999999999993</v>
          </cell>
          <cell r="BX339">
            <v>50</v>
          </cell>
          <cell r="BY339">
            <v>0</v>
          </cell>
          <cell r="BZ339" t="str">
            <v/>
          </cell>
          <cell r="CA339">
            <v>8.9</v>
          </cell>
          <cell r="CB339" t="str">
            <v/>
          </cell>
          <cell r="CC339">
            <v>8.4</v>
          </cell>
          <cell r="CD339">
            <v>9.4</v>
          </cell>
          <cell r="CE339" t="str">
            <v/>
          </cell>
          <cell r="CF339">
            <v>7.7</v>
          </cell>
          <cell r="CG339">
            <v>9.1</v>
          </cell>
          <cell r="CH339">
            <v>7</v>
          </cell>
          <cell r="CI339" t="str">
            <v/>
          </cell>
          <cell r="CJ339">
            <v>8.6</v>
          </cell>
          <cell r="CK339" t="str">
            <v/>
          </cell>
          <cell r="CL339">
            <v>7</v>
          </cell>
          <cell r="CM339">
            <v>8.6999999999999993</v>
          </cell>
          <cell r="CN339" t="str">
            <v/>
          </cell>
          <cell r="CO339" t="str">
            <v/>
          </cell>
          <cell r="CP339">
            <v>6.9</v>
          </cell>
          <cell r="CQ339" t="str">
            <v/>
          </cell>
          <cell r="CR339">
            <v>8</v>
          </cell>
          <cell r="CS339">
            <v>9.8000000000000007</v>
          </cell>
          <cell r="CT339">
            <v>26</v>
          </cell>
          <cell r="CU339">
            <v>0</v>
          </cell>
          <cell r="CV339">
            <v>127</v>
          </cell>
          <cell r="CW339">
            <v>0</v>
          </cell>
          <cell r="CX339">
            <v>0</v>
          </cell>
          <cell r="CY339">
            <v>127</v>
          </cell>
          <cell r="CZ339">
            <v>7.15</v>
          </cell>
          <cell r="DA339">
            <v>2.95</v>
          </cell>
          <cell r="DB339">
            <v>7.4</v>
          </cell>
          <cell r="DC339" t="str">
            <v/>
          </cell>
          <cell r="DD339" t="str">
            <v/>
          </cell>
          <cell r="DE339" t="str">
            <v/>
          </cell>
          <cell r="DG339">
            <v>7.4</v>
          </cell>
          <cell r="DH339">
            <v>3</v>
          </cell>
          <cell r="DI339">
            <v>5</v>
          </cell>
          <cell r="DJ339">
            <v>0</v>
          </cell>
          <cell r="DK339">
            <v>132</v>
          </cell>
          <cell r="DL339">
            <v>0</v>
          </cell>
          <cell r="DM339">
            <v>7.16</v>
          </cell>
          <cell r="DN339">
            <v>2.95</v>
          </cell>
          <cell r="DO339">
            <v>137</v>
          </cell>
          <cell r="DP339">
            <v>0</v>
          </cell>
        </row>
        <row r="340">
          <cell r="A340">
            <v>2221716990</v>
          </cell>
          <cell r="B340" t="str">
            <v>Hồ</v>
          </cell>
          <cell r="C340" t="str">
            <v>Ngọc</v>
          </cell>
          <cell r="D340" t="str">
            <v>Tân</v>
          </cell>
          <cell r="E340">
            <v>36079</v>
          </cell>
          <cell r="F340" t="str">
            <v>Nam</v>
          </cell>
          <cell r="G340" t="str">
            <v>Đã Đăng Ký (chưa học xong)</v>
          </cell>
          <cell r="H340">
            <v>5.6</v>
          </cell>
          <cell r="I340">
            <v>7.1</v>
          </cell>
          <cell r="J340">
            <v>7.5</v>
          </cell>
          <cell r="K340">
            <v>6.6</v>
          </cell>
          <cell r="L340">
            <v>5.7</v>
          </cell>
          <cell r="M340">
            <v>4.5999999999999996</v>
          </cell>
          <cell r="N340">
            <v>5</v>
          </cell>
          <cell r="O340" t="str">
            <v/>
          </cell>
          <cell r="P340">
            <v>7.1</v>
          </cell>
          <cell r="Q340" t="str">
            <v/>
          </cell>
          <cell r="R340" t="str">
            <v/>
          </cell>
          <cell r="S340" t="str">
            <v/>
          </cell>
          <cell r="T340" t="str">
            <v/>
          </cell>
          <cell r="U340">
            <v>5.5</v>
          </cell>
          <cell r="V340">
            <v>7.2</v>
          </cell>
          <cell r="W340">
            <v>7.8</v>
          </cell>
          <cell r="X340">
            <v>7.2</v>
          </cell>
          <cell r="Y340">
            <v>5.7</v>
          </cell>
          <cell r="Z340">
            <v>5.3</v>
          </cell>
          <cell r="AA340">
            <v>6.5</v>
          </cell>
          <cell r="AB340">
            <v>6.3</v>
          </cell>
          <cell r="AC340">
            <v>5.9</v>
          </cell>
          <cell r="AD340">
            <v>4.5999999999999996</v>
          </cell>
          <cell r="AE340">
            <v>5.9</v>
          </cell>
          <cell r="AF340">
            <v>5.9</v>
          </cell>
          <cell r="AG340">
            <v>6</v>
          </cell>
          <cell r="AH340">
            <v>6.6</v>
          </cell>
          <cell r="AI340">
            <v>7.1</v>
          </cell>
          <cell r="AJ340">
            <v>5.9</v>
          </cell>
          <cell r="AK340">
            <v>51</v>
          </cell>
          <cell r="AL340">
            <v>0</v>
          </cell>
          <cell r="AM340">
            <v>6.7</v>
          </cell>
          <cell r="AN340">
            <v>8.9</v>
          </cell>
          <cell r="AO340">
            <v>7.8</v>
          </cell>
          <cell r="AP340" t="str">
            <v/>
          </cell>
          <cell r="AQ340" t="str">
            <v/>
          </cell>
          <cell r="AR340" t="str">
            <v/>
          </cell>
          <cell r="AS340" t="str">
            <v/>
          </cell>
          <cell r="AT340" t="str">
            <v/>
          </cell>
          <cell r="AU340">
            <v>5.8</v>
          </cell>
          <cell r="AV340" t="str">
            <v/>
          </cell>
          <cell r="AW340" t="str">
            <v/>
          </cell>
          <cell r="AX340" t="str">
            <v/>
          </cell>
          <cell r="AY340" t="str">
            <v/>
          </cell>
          <cell r="AZ340" t="str">
            <v/>
          </cell>
          <cell r="BA340">
            <v>6.8</v>
          </cell>
          <cell r="BB340">
            <v>5</v>
          </cell>
          <cell r="BC340">
            <v>0</v>
          </cell>
          <cell r="BD340">
            <v>5.2</v>
          </cell>
          <cell r="BE340">
            <v>5.7</v>
          </cell>
          <cell r="BF340">
            <v>4.8</v>
          </cell>
          <cell r="BG340">
            <v>4.8</v>
          </cell>
          <cell r="BH340">
            <v>5.2</v>
          </cell>
          <cell r="BI340">
            <v>5.3</v>
          </cell>
          <cell r="BJ340">
            <v>4.7</v>
          </cell>
          <cell r="BK340">
            <v>5</v>
          </cell>
          <cell r="BL340">
            <v>6.1</v>
          </cell>
          <cell r="BM340">
            <v>4.0999999999999996</v>
          </cell>
          <cell r="BN340">
            <v>4.9000000000000004</v>
          </cell>
          <cell r="BO340">
            <v>4.4000000000000004</v>
          </cell>
          <cell r="BP340">
            <v>5.3</v>
          </cell>
          <cell r="BQ340" t="str">
            <v/>
          </cell>
          <cell r="BR340">
            <v>4.5</v>
          </cell>
          <cell r="BS340">
            <v>8.1</v>
          </cell>
          <cell r="BT340">
            <v>5.3</v>
          </cell>
          <cell r="BU340">
            <v>4.3</v>
          </cell>
          <cell r="BV340">
            <v>5.5</v>
          </cell>
          <cell r="BW340">
            <v>9.6999999999999993</v>
          </cell>
          <cell r="BX340">
            <v>50</v>
          </cell>
          <cell r="BY340">
            <v>0</v>
          </cell>
          <cell r="BZ340">
            <v>4</v>
          </cell>
          <cell r="CA340" t="str">
            <v/>
          </cell>
          <cell r="CB340" t="str">
            <v/>
          </cell>
          <cell r="CC340">
            <v>7</v>
          </cell>
          <cell r="CD340">
            <v>5.5</v>
          </cell>
          <cell r="CE340" t="str">
            <v/>
          </cell>
          <cell r="CF340">
            <v>4.9000000000000004</v>
          </cell>
          <cell r="CG340">
            <v>7.1</v>
          </cell>
          <cell r="CH340">
            <v>5.4</v>
          </cell>
          <cell r="CI340" t="str">
            <v/>
          </cell>
          <cell r="CJ340">
            <v>4.5999999999999996</v>
          </cell>
          <cell r="CK340" t="str">
            <v/>
          </cell>
          <cell r="CL340">
            <v>4.2</v>
          </cell>
          <cell r="CM340">
            <v>6.3</v>
          </cell>
          <cell r="CN340" t="str">
            <v/>
          </cell>
          <cell r="CO340" t="str">
            <v/>
          </cell>
          <cell r="CP340">
            <v>5.0999999999999996</v>
          </cell>
          <cell r="CQ340" t="str">
            <v/>
          </cell>
          <cell r="CR340">
            <v>5.5</v>
          </cell>
          <cell r="CS340">
            <v>7.5</v>
          </cell>
          <cell r="CT340">
            <v>27</v>
          </cell>
          <cell r="CU340">
            <v>0</v>
          </cell>
          <cell r="CV340">
            <v>128</v>
          </cell>
          <cell r="CW340">
            <v>0</v>
          </cell>
          <cell r="CX340">
            <v>0</v>
          </cell>
          <cell r="CY340">
            <v>128</v>
          </cell>
          <cell r="CZ340">
            <v>5.67</v>
          </cell>
          <cell r="DA340">
            <v>2.04</v>
          </cell>
          <cell r="DB340">
            <v>8.6</v>
          </cell>
          <cell r="DC340" t="str">
            <v/>
          </cell>
          <cell r="DD340" t="str">
            <v/>
          </cell>
          <cell r="DE340" t="str">
            <v/>
          </cell>
          <cell r="DG340">
            <v>8.6</v>
          </cell>
          <cell r="DH340">
            <v>4</v>
          </cell>
          <cell r="DI340">
            <v>5</v>
          </cell>
          <cell r="DJ340">
            <v>0</v>
          </cell>
          <cell r="DK340">
            <v>133</v>
          </cell>
          <cell r="DL340">
            <v>0</v>
          </cell>
          <cell r="DM340">
            <v>5.78</v>
          </cell>
          <cell r="DN340">
            <v>2.11</v>
          </cell>
          <cell r="DO340">
            <v>138</v>
          </cell>
          <cell r="DP340">
            <v>0</v>
          </cell>
        </row>
        <row r="341">
          <cell r="A341">
            <v>2221714092</v>
          </cell>
          <cell r="B341" t="str">
            <v>Nguyễn</v>
          </cell>
          <cell r="C341" t="str">
            <v>Ngọc</v>
          </cell>
          <cell r="D341" t="str">
            <v>Thạch</v>
          </cell>
          <cell r="E341">
            <v>35743</v>
          </cell>
          <cell r="F341" t="str">
            <v>Nam</v>
          </cell>
          <cell r="G341" t="str">
            <v>Đã Đăng Ký (chưa học xong)</v>
          </cell>
          <cell r="H341">
            <v>7.4</v>
          </cell>
          <cell r="I341">
            <v>6.9</v>
          </cell>
          <cell r="J341">
            <v>6.4</v>
          </cell>
          <cell r="K341">
            <v>6.1</v>
          </cell>
          <cell r="L341">
            <v>4.5999999999999996</v>
          </cell>
          <cell r="M341">
            <v>4.9000000000000004</v>
          </cell>
          <cell r="N341">
            <v>4.4000000000000004</v>
          </cell>
          <cell r="O341" t="str">
            <v/>
          </cell>
          <cell r="P341">
            <v>5.2</v>
          </cell>
          <cell r="Q341" t="str">
            <v/>
          </cell>
          <cell r="R341" t="str">
            <v/>
          </cell>
          <cell r="S341" t="str">
            <v/>
          </cell>
          <cell r="T341" t="str">
            <v/>
          </cell>
          <cell r="U341">
            <v>5.3</v>
          </cell>
          <cell r="V341">
            <v>5.5</v>
          </cell>
          <cell r="W341">
            <v>8</v>
          </cell>
          <cell r="X341">
            <v>8.6</v>
          </cell>
          <cell r="Y341">
            <v>7.6</v>
          </cell>
          <cell r="Z341">
            <v>4.5999999999999996</v>
          </cell>
          <cell r="AA341">
            <v>5.5</v>
          </cell>
          <cell r="AB341">
            <v>5.8</v>
          </cell>
          <cell r="AC341">
            <v>5.2</v>
          </cell>
          <cell r="AD341">
            <v>5.5</v>
          </cell>
          <cell r="AE341">
            <v>5.8</v>
          </cell>
          <cell r="AF341">
            <v>5.6</v>
          </cell>
          <cell r="AG341">
            <v>4.7</v>
          </cell>
          <cell r="AH341">
            <v>6.7</v>
          </cell>
          <cell r="AI341">
            <v>5.3</v>
          </cell>
          <cell r="AJ341">
            <v>9.4</v>
          </cell>
          <cell r="AK341">
            <v>51</v>
          </cell>
          <cell r="AL341">
            <v>0</v>
          </cell>
          <cell r="AM341">
            <v>9</v>
          </cell>
          <cell r="AN341">
            <v>6.7</v>
          </cell>
          <cell r="AO341" t="str">
            <v/>
          </cell>
          <cell r="AP341" t="str">
            <v/>
          </cell>
          <cell r="AQ341">
            <v>5.0999999999999996</v>
          </cell>
          <cell r="AR341" t="str">
            <v/>
          </cell>
          <cell r="AS341" t="str">
            <v/>
          </cell>
          <cell r="AT341" t="str">
            <v/>
          </cell>
          <cell r="AU341" t="str">
            <v/>
          </cell>
          <cell r="AV341" t="str">
            <v/>
          </cell>
          <cell r="AW341">
            <v>5.2</v>
          </cell>
          <cell r="AX341" t="str">
            <v/>
          </cell>
          <cell r="AY341" t="str">
            <v/>
          </cell>
          <cell r="AZ341" t="str">
            <v/>
          </cell>
          <cell r="BA341">
            <v>8.1999999999999993</v>
          </cell>
          <cell r="BB341">
            <v>5</v>
          </cell>
          <cell r="BC341">
            <v>0</v>
          </cell>
          <cell r="BD341">
            <v>5.7</v>
          </cell>
          <cell r="BE341">
            <v>6.8</v>
          </cell>
          <cell r="BF341">
            <v>6.3</v>
          </cell>
          <cell r="BG341">
            <v>6.7</v>
          </cell>
          <cell r="BH341">
            <v>4.5999999999999996</v>
          </cell>
          <cell r="BI341">
            <v>5.5</v>
          </cell>
          <cell r="BJ341">
            <v>6.8</v>
          </cell>
          <cell r="BK341">
            <v>6</v>
          </cell>
          <cell r="BL341">
            <v>4.8</v>
          </cell>
          <cell r="BM341">
            <v>6</v>
          </cell>
          <cell r="BN341">
            <v>6.9</v>
          </cell>
          <cell r="BO341">
            <v>9</v>
          </cell>
          <cell r="BP341">
            <v>4.8</v>
          </cell>
          <cell r="BQ341" t="str">
            <v/>
          </cell>
          <cell r="BR341">
            <v>6.6</v>
          </cell>
          <cell r="BS341">
            <v>4</v>
          </cell>
          <cell r="BT341">
            <v>4.7</v>
          </cell>
          <cell r="BU341">
            <v>4.4000000000000004</v>
          </cell>
          <cell r="BV341">
            <v>7.1</v>
          </cell>
          <cell r="BW341">
            <v>7.6</v>
          </cell>
          <cell r="BX341">
            <v>50</v>
          </cell>
          <cell r="BY341">
            <v>0</v>
          </cell>
          <cell r="BZ341" t="str">
            <v/>
          </cell>
          <cell r="CA341">
            <v>6.2</v>
          </cell>
          <cell r="CB341" t="str">
            <v/>
          </cell>
          <cell r="CC341">
            <v>8.6999999999999993</v>
          </cell>
          <cell r="CD341">
            <v>7.5</v>
          </cell>
          <cell r="CE341" t="str">
            <v/>
          </cell>
          <cell r="CF341">
            <v>5.6</v>
          </cell>
          <cell r="CG341">
            <v>9.1</v>
          </cell>
          <cell r="CH341">
            <v>5.6</v>
          </cell>
          <cell r="CI341" t="str">
            <v/>
          </cell>
          <cell r="CJ341">
            <v>9.1</v>
          </cell>
          <cell r="CK341" t="str">
            <v/>
          </cell>
          <cell r="CL341">
            <v>8</v>
          </cell>
          <cell r="CM341">
            <v>8.3000000000000007</v>
          </cell>
          <cell r="CN341" t="str">
            <v/>
          </cell>
          <cell r="CO341" t="str">
            <v/>
          </cell>
          <cell r="CP341">
            <v>5.3</v>
          </cell>
          <cell r="CQ341" t="str">
            <v/>
          </cell>
          <cell r="CR341">
            <v>8.8000000000000007</v>
          </cell>
          <cell r="CS341">
            <v>7.9</v>
          </cell>
          <cell r="CT341">
            <v>26</v>
          </cell>
          <cell r="CU341">
            <v>0</v>
          </cell>
          <cell r="CV341">
            <v>127</v>
          </cell>
          <cell r="CW341">
            <v>0</v>
          </cell>
          <cell r="CX341">
            <v>0</v>
          </cell>
          <cell r="CY341">
            <v>127</v>
          </cell>
          <cell r="CZ341">
            <v>6.21</v>
          </cell>
          <cell r="DA341">
            <v>2.37</v>
          </cell>
          <cell r="DB341">
            <v>9.1</v>
          </cell>
          <cell r="DC341" t="str">
            <v/>
          </cell>
          <cell r="DD341" t="str">
            <v/>
          </cell>
          <cell r="DE341" t="str">
            <v/>
          </cell>
          <cell r="DG341">
            <v>9.1</v>
          </cell>
          <cell r="DH341">
            <v>4</v>
          </cell>
          <cell r="DI341">
            <v>5</v>
          </cell>
          <cell r="DJ341">
            <v>0</v>
          </cell>
          <cell r="DK341">
            <v>132</v>
          </cell>
          <cell r="DL341">
            <v>0</v>
          </cell>
          <cell r="DM341">
            <v>6.32</v>
          </cell>
          <cell r="DN341">
            <v>2.4300000000000002</v>
          </cell>
          <cell r="DO341">
            <v>137</v>
          </cell>
          <cell r="DP341">
            <v>0</v>
          </cell>
        </row>
        <row r="342">
          <cell r="A342">
            <v>2220716992</v>
          </cell>
          <cell r="B342" t="str">
            <v>Nguyễn</v>
          </cell>
          <cell r="C342" t="str">
            <v>Thị Hồng</v>
          </cell>
          <cell r="D342" t="str">
            <v>Thắm</v>
          </cell>
          <cell r="E342">
            <v>36121</v>
          </cell>
          <cell r="F342" t="str">
            <v>Nữ</v>
          </cell>
          <cell r="G342" t="str">
            <v>Đã Đăng Ký (chưa học xong)</v>
          </cell>
          <cell r="H342" t="e">
            <v>#N/A</v>
          </cell>
          <cell r="I342" t="e">
            <v>#N/A</v>
          </cell>
          <cell r="J342" t="e">
            <v>#N/A</v>
          </cell>
          <cell r="K342" t="e">
            <v>#N/A</v>
          </cell>
          <cell r="L342" t="e">
            <v>#N/A</v>
          </cell>
          <cell r="M342" t="e">
            <v>#N/A</v>
          </cell>
          <cell r="N342" t="e">
            <v>#N/A</v>
          </cell>
          <cell r="O342" t="e">
            <v>#N/A</v>
          </cell>
          <cell r="P342" t="e">
            <v>#N/A</v>
          </cell>
          <cell r="Q342" t="e">
            <v>#N/A</v>
          </cell>
          <cell r="R342" t="e">
            <v>#N/A</v>
          </cell>
          <cell r="S342" t="e">
            <v>#N/A</v>
          </cell>
          <cell r="T342" t="e">
            <v>#N/A</v>
          </cell>
          <cell r="U342" t="e">
            <v>#N/A</v>
          </cell>
          <cell r="V342" t="e">
            <v>#N/A</v>
          </cell>
          <cell r="W342" t="e">
            <v>#N/A</v>
          </cell>
          <cell r="X342" t="e">
            <v>#N/A</v>
          </cell>
          <cell r="Y342" t="e">
            <v>#N/A</v>
          </cell>
          <cell r="Z342" t="e">
            <v>#N/A</v>
          </cell>
          <cell r="AA342" t="e">
            <v>#N/A</v>
          </cell>
          <cell r="AB342" t="e">
            <v>#N/A</v>
          </cell>
          <cell r="AC342" t="e">
            <v>#N/A</v>
          </cell>
          <cell r="AD342" t="e">
            <v>#N/A</v>
          </cell>
          <cell r="AE342" t="e">
            <v>#N/A</v>
          </cell>
          <cell r="AF342" t="e">
            <v>#N/A</v>
          </cell>
          <cell r="AG342" t="e">
            <v>#N/A</v>
          </cell>
          <cell r="AH342" t="e">
            <v>#N/A</v>
          </cell>
          <cell r="AI342" t="e">
            <v>#N/A</v>
          </cell>
          <cell r="AJ342" t="e">
            <v>#N/A</v>
          </cell>
          <cell r="AK342" t="e">
            <v>#N/A</v>
          </cell>
          <cell r="AL342" t="e">
            <v>#N/A</v>
          </cell>
          <cell r="AM342" t="e">
            <v>#N/A</v>
          </cell>
          <cell r="AN342" t="e">
            <v>#N/A</v>
          </cell>
          <cell r="AO342" t="e">
            <v>#N/A</v>
          </cell>
          <cell r="AP342" t="e">
            <v>#N/A</v>
          </cell>
          <cell r="AQ342" t="e">
            <v>#N/A</v>
          </cell>
          <cell r="AR342" t="e">
            <v>#N/A</v>
          </cell>
          <cell r="AS342" t="e">
            <v>#N/A</v>
          </cell>
          <cell r="AT342" t="e">
            <v>#N/A</v>
          </cell>
          <cell r="AU342" t="e">
            <v>#N/A</v>
          </cell>
          <cell r="AV342" t="e">
            <v>#N/A</v>
          </cell>
          <cell r="AW342" t="e">
            <v>#N/A</v>
          </cell>
          <cell r="AX342" t="e">
            <v>#N/A</v>
          </cell>
          <cell r="AY342" t="e">
            <v>#N/A</v>
          </cell>
          <cell r="AZ342" t="e">
            <v>#N/A</v>
          </cell>
          <cell r="BA342" t="e">
            <v>#N/A</v>
          </cell>
          <cell r="BB342" t="e">
            <v>#N/A</v>
          </cell>
          <cell r="BC342" t="e">
            <v>#N/A</v>
          </cell>
          <cell r="BD342" t="e">
            <v>#N/A</v>
          </cell>
          <cell r="BE342" t="e">
            <v>#N/A</v>
          </cell>
          <cell r="BF342" t="e">
            <v>#N/A</v>
          </cell>
          <cell r="BG342" t="e">
            <v>#N/A</v>
          </cell>
          <cell r="BH342" t="e">
            <v>#N/A</v>
          </cell>
          <cell r="BI342" t="e">
            <v>#N/A</v>
          </cell>
          <cell r="BJ342" t="e">
            <v>#N/A</v>
          </cell>
          <cell r="BK342" t="e">
            <v>#N/A</v>
          </cell>
          <cell r="BL342" t="e">
            <v>#N/A</v>
          </cell>
          <cell r="BM342" t="e">
            <v>#N/A</v>
          </cell>
          <cell r="BN342" t="e">
            <v>#N/A</v>
          </cell>
          <cell r="BO342" t="e">
            <v>#N/A</v>
          </cell>
          <cell r="BP342" t="e">
            <v>#N/A</v>
          </cell>
          <cell r="BQ342" t="e">
            <v>#N/A</v>
          </cell>
          <cell r="BR342" t="e">
            <v>#N/A</v>
          </cell>
          <cell r="BS342" t="e">
            <v>#N/A</v>
          </cell>
          <cell r="BT342" t="e">
            <v>#N/A</v>
          </cell>
          <cell r="BU342" t="e">
            <v>#N/A</v>
          </cell>
          <cell r="BV342" t="e">
            <v>#N/A</v>
          </cell>
          <cell r="BW342" t="e">
            <v>#N/A</v>
          </cell>
          <cell r="BX342" t="e">
            <v>#N/A</v>
          </cell>
          <cell r="BY342" t="e">
            <v>#N/A</v>
          </cell>
          <cell r="BZ342" t="e">
            <v>#N/A</v>
          </cell>
          <cell r="CA342" t="e">
            <v>#N/A</v>
          </cell>
          <cell r="CB342" t="e">
            <v>#N/A</v>
          </cell>
          <cell r="CC342" t="e">
            <v>#N/A</v>
          </cell>
          <cell r="CD342" t="e">
            <v>#N/A</v>
          </cell>
          <cell r="CE342" t="e">
            <v>#N/A</v>
          </cell>
          <cell r="CF342" t="e">
            <v>#N/A</v>
          </cell>
          <cell r="CG342" t="e">
            <v>#N/A</v>
          </cell>
          <cell r="CH342" t="e">
            <v>#N/A</v>
          </cell>
          <cell r="CI342" t="e">
            <v>#N/A</v>
          </cell>
          <cell r="CJ342" t="e">
            <v>#N/A</v>
          </cell>
          <cell r="CK342" t="e">
            <v>#N/A</v>
          </cell>
          <cell r="CL342" t="e">
            <v>#N/A</v>
          </cell>
          <cell r="CM342" t="e">
            <v>#N/A</v>
          </cell>
          <cell r="CN342" t="e">
            <v>#N/A</v>
          </cell>
          <cell r="CO342" t="e">
            <v>#N/A</v>
          </cell>
          <cell r="CP342" t="e">
            <v>#N/A</v>
          </cell>
          <cell r="CQ342" t="e">
            <v>#N/A</v>
          </cell>
          <cell r="CR342" t="e">
            <v>#N/A</v>
          </cell>
          <cell r="CS342" t="e">
            <v>#N/A</v>
          </cell>
          <cell r="CT342" t="e">
            <v>#N/A</v>
          </cell>
          <cell r="CU342" t="e">
            <v>#N/A</v>
          </cell>
          <cell r="CV342" t="e">
            <v>#N/A</v>
          </cell>
          <cell r="CW342" t="e">
            <v>#N/A</v>
          </cell>
          <cell r="CX342">
            <v>0</v>
          </cell>
          <cell r="CY342" t="e">
            <v>#N/A</v>
          </cell>
          <cell r="CZ342" t="e">
            <v>#N/A</v>
          </cell>
          <cell r="DA342" t="e">
            <v>#N/A</v>
          </cell>
          <cell r="DB342" t="e">
            <v>#N/A</v>
          </cell>
          <cell r="DC342" t="e">
            <v>#N/A</v>
          </cell>
          <cell r="DD342" t="e">
            <v>#N/A</v>
          </cell>
          <cell r="DE342" t="e">
            <v>#N/A</v>
          </cell>
          <cell r="DG342" t="e">
            <v>#N/A</v>
          </cell>
          <cell r="DH342" t="e">
            <v>#N/A</v>
          </cell>
          <cell r="DI342" t="e">
            <v>#N/A</v>
          </cell>
          <cell r="DJ342" t="e">
            <v>#N/A</v>
          </cell>
          <cell r="DK342" t="e">
            <v>#N/A</v>
          </cell>
          <cell r="DL342" t="e">
            <v>#N/A</v>
          </cell>
          <cell r="DM342" t="e">
            <v>#N/A</v>
          </cell>
          <cell r="DN342" t="e">
            <v>#N/A</v>
          </cell>
          <cell r="DO342" t="e">
            <v>#N/A</v>
          </cell>
          <cell r="DP342" t="e">
            <v>#N/A</v>
          </cell>
        </row>
        <row r="343">
          <cell r="A343">
            <v>2221714145</v>
          </cell>
          <cell r="B343" t="str">
            <v>Đoàn</v>
          </cell>
          <cell r="D343" t="str">
            <v>Thắng</v>
          </cell>
          <cell r="E343">
            <v>35843</v>
          </cell>
          <cell r="F343" t="str">
            <v>Nam</v>
          </cell>
          <cell r="G343" t="str">
            <v>Đã Đăng Ký (chưa học xong)</v>
          </cell>
          <cell r="H343" t="e">
            <v>#N/A</v>
          </cell>
          <cell r="I343" t="e">
            <v>#N/A</v>
          </cell>
          <cell r="J343" t="e">
            <v>#N/A</v>
          </cell>
          <cell r="K343" t="e">
            <v>#N/A</v>
          </cell>
          <cell r="L343" t="e">
            <v>#N/A</v>
          </cell>
          <cell r="M343" t="e">
            <v>#N/A</v>
          </cell>
          <cell r="N343" t="e">
            <v>#N/A</v>
          </cell>
          <cell r="O343" t="e">
            <v>#N/A</v>
          </cell>
          <cell r="P343" t="e">
            <v>#N/A</v>
          </cell>
          <cell r="Q343" t="e">
            <v>#N/A</v>
          </cell>
          <cell r="R343" t="e">
            <v>#N/A</v>
          </cell>
          <cell r="S343" t="e">
            <v>#N/A</v>
          </cell>
          <cell r="T343" t="e">
            <v>#N/A</v>
          </cell>
          <cell r="U343" t="e">
            <v>#N/A</v>
          </cell>
          <cell r="V343" t="e">
            <v>#N/A</v>
          </cell>
          <cell r="W343" t="e">
            <v>#N/A</v>
          </cell>
          <cell r="X343" t="e">
            <v>#N/A</v>
          </cell>
          <cell r="Y343" t="e">
            <v>#N/A</v>
          </cell>
          <cell r="Z343" t="e">
            <v>#N/A</v>
          </cell>
          <cell r="AA343" t="e">
            <v>#N/A</v>
          </cell>
          <cell r="AB343" t="e">
            <v>#N/A</v>
          </cell>
          <cell r="AC343" t="e">
            <v>#N/A</v>
          </cell>
          <cell r="AD343" t="e">
            <v>#N/A</v>
          </cell>
          <cell r="AE343" t="e">
            <v>#N/A</v>
          </cell>
          <cell r="AF343" t="e">
            <v>#N/A</v>
          </cell>
          <cell r="AG343" t="e">
            <v>#N/A</v>
          </cell>
          <cell r="AH343" t="e">
            <v>#N/A</v>
          </cell>
          <cell r="AI343" t="e">
            <v>#N/A</v>
          </cell>
          <cell r="AJ343" t="e">
            <v>#N/A</v>
          </cell>
          <cell r="AK343" t="e">
            <v>#N/A</v>
          </cell>
          <cell r="AL343" t="e">
            <v>#N/A</v>
          </cell>
          <cell r="AM343" t="e">
            <v>#N/A</v>
          </cell>
          <cell r="AN343" t="e">
            <v>#N/A</v>
          </cell>
          <cell r="AO343" t="e">
            <v>#N/A</v>
          </cell>
          <cell r="AP343" t="e">
            <v>#N/A</v>
          </cell>
          <cell r="AQ343" t="e">
            <v>#N/A</v>
          </cell>
          <cell r="AR343" t="e">
            <v>#N/A</v>
          </cell>
          <cell r="AS343" t="e">
            <v>#N/A</v>
          </cell>
          <cell r="AT343" t="e">
            <v>#N/A</v>
          </cell>
          <cell r="AU343" t="e">
            <v>#N/A</v>
          </cell>
          <cell r="AV343" t="e">
            <v>#N/A</v>
          </cell>
          <cell r="AW343" t="e">
            <v>#N/A</v>
          </cell>
          <cell r="AX343" t="e">
            <v>#N/A</v>
          </cell>
          <cell r="AY343" t="e">
            <v>#N/A</v>
          </cell>
          <cell r="AZ343" t="e">
            <v>#N/A</v>
          </cell>
          <cell r="BA343" t="e">
            <v>#N/A</v>
          </cell>
          <cell r="BB343" t="e">
            <v>#N/A</v>
          </cell>
          <cell r="BC343" t="e">
            <v>#N/A</v>
          </cell>
          <cell r="BD343" t="e">
            <v>#N/A</v>
          </cell>
          <cell r="BE343" t="e">
            <v>#N/A</v>
          </cell>
          <cell r="BF343" t="e">
            <v>#N/A</v>
          </cell>
          <cell r="BG343" t="e">
            <v>#N/A</v>
          </cell>
          <cell r="BH343" t="e">
            <v>#N/A</v>
          </cell>
          <cell r="BI343" t="e">
            <v>#N/A</v>
          </cell>
          <cell r="BJ343" t="e">
            <v>#N/A</v>
          </cell>
          <cell r="BK343" t="e">
            <v>#N/A</v>
          </cell>
          <cell r="BL343" t="e">
            <v>#N/A</v>
          </cell>
          <cell r="BM343" t="e">
            <v>#N/A</v>
          </cell>
          <cell r="BN343" t="e">
            <v>#N/A</v>
          </cell>
          <cell r="BO343" t="e">
            <v>#N/A</v>
          </cell>
          <cell r="BP343" t="e">
            <v>#N/A</v>
          </cell>
          <cell r="BQ343" t="e">
            <v>#N/A</v>
          </cell>
          <cell r="BR343" t="e">
            <v>#N/A</v>
          </cell>
          <cell r="BS343" t="e">
            <v>#N/A</v>
          </cell>
          <cell r="BT343" t="e">
            <v>#N/A</v>
          </cell>
          <cell r="BU343" t="e">
            <v>#N/A</v>
          </cell>
          <cell r="BV343" t="e">
            <v>#N/A</v>
          </cell>
          <cell r="BW343" t="e">
            <v>#N/A</v>
          </cell>
          <cell r="BX343" t="e">
            <v>#N/A</v>
          </cell>
          <cell r="BY343" t="e">
            <v>#N/A</v>
          </cell>
          <cell r="BZ343" t="e">
            <v>#N/A</v>
          </cell>
          <cell r="CA343" t="e">
            <v>#N/A</v>
          </cell>
          <cell r="CB343" t="e">
            <v>#N/A</v>
          </cell>
          <cell r="CC343" t="e">
            <v>#N/A</v>
          </cell>
          <cell r="CD343" t="e">
            <v>#N/A</v>
          </cell>
          <cell r="CE343" t="e">
            <v>#N/A</v>
          </cell>
          <cell r="CF343" t="e">
            <v>#N/A</v>
          </cell>
          <cell r="CG343" t="e">
            <v>#N/A</v>
          </cell>
          <cell r="CH343" t="e">
            <v>#N/A</v>
          </cell>
          <cell r="CI343" t="e">
            <v>#N/A</v>
          </cell>
          <cell r="CJ343" t="e">
            <v>#N/A</v>
          </cell>
          <cell r="CK343" t="e">
            <v>#N/A</v>
          </cell>
          <cell r="CL343" t="e">
            <v>#N/A</v>
          </cell>
          <cell r="CM343" t="e">
            <v>#N/A</v>
          </cell>
          <cell r="CN343" t="e">
            <v>#N/A</v>
          </cell>
          <cell r="CO343" t="e">
            <v>#N/A</v>
          </cell>
          <cell r="CP343" t="e">
            <v>#N/A</v>
          </cell>
          <cell r="CQ343" t="e">
            <v>#N/A</v>
          </cell>
          <cell r="CR343" t="e">
            <v>#N/A</v>
          </cell>
          <cell r="CS343" t="e">
            <v>#N/A</v>
          </cell>
          <cell r="CT343" t="e">
            <v>#N/A</v>
          </cell>
          <cell r="CU343" t="e">
            <v>#N/A</v>
          </cell>
          <cell r="CV343" t="e">
            <v>#N/A</v>
          </cell>
          <cell r="CW343" t="e">
            <v>#N/A</v>
          </cell>
          <cell r="CX343">
            <v>0</v>
          </cell>
          <cell r="CY343" t="e">
            <v>#N/A</v>
          </cell>
          <cell r="CZ343" t="e">
            <v>#N/A</v>
          </cell>
          <cell r="DA343" t="e">
            <v>#N/A</v>
          </cell>
          <cell r="DB343" t="e">
            <v>#N/A</v>
          </cell>
          <cell r="DC343" t="e">
            <v>#N/A</v>
          </cell>
          <cell r="DD343" t="e">
            <v>#N/A</v>
          </cell>
          <cell r="DE343" t="e">
            <v>#N/A</v>
          </cell>
          <cell r="DG343" t="e">
            <v>#N/A</v>
          </cell>
          <cell r="DH343" t="e">
            <v>#N/A</v>
          </cell>
          <cell r="DI343" t="e">
            <v>#N/A</v>
          </cell>
          <cell r="DJ343" t="e">
            <v>#N/A</v>
          </cell>
          <cell r="DK343" t="e">
            <v>#N/A</v>
          </cell>
          <cell r="DL343" t="e">
            <v>#N/A</v>
          </cell>
          <cell r="DM343" t="e">
            <v>#N/A</v>
          </cell>
          <cell r="DN343" t="e">
            <v>#N/A</v>
          </cell>
          <cell r="DO343" t="e">
            <v>#N/A</v>
          </cell>
          <cell r="DP343" t="e">
            <v>#N/A</v>
          </cell>
        </row>
        <row r="344">
          <cell r="A344">
            <v>2220714146</v>
          </cell>
          <cell r="B344" t="str">
            <v>Nguyễn</v>
          </cell>
          <cell r="C344" t="str">
            <v>Thị Thu</v>
          </cell>
          <cell r="D344" t="str">
            <v>Thanh</v>
          </cell>
          <cell r="E344">
            <v>35792</v>
          </cell>
          <cell r="F344" t="str">
            <v>Nữ</v>
          </cell>
          <cell r="G344" t="str">
            <v>Đã Đăng Ký (chưa học xong)</v>
          </cell>
          <cell r="H344">
            <v>9.3000000000000007</v>
          </cell>
          <cell r="I344">
            <v>7.6</v>
          </cell>
          <cell r="J344">
            <v>7.4</v>
          </cell>
          <cell r="K344">
            <v>8.5</v>
          </cell>
          <cell r="L344">
            <v>7.9</v>
          </cell>
          <cell r="M344">
            <v>8</v>
          </cell>
          <cell r="N344">
            <v>8.6</v>
          </cell>
          <cell r="O344" t="str">
            <v/>
          </cell>
          <cell r="P344">
            <v>9.4</v>
          </cell>
          <cell r="Q344" t="str">
            <v/>
          </cell>
          <cell r="R344">
            <v>8.4</v>
          </cell>
          <cell r="S344" t="str">
            <v/>
          </cell>
          <cell r="T344" t="str">
            <v/>
          </cell>
          <cell r="U344">
            <v>8.9</v>
          </cell>
          <cell r="V344" t="str">
            <v/>
          </cell>
          <cell r="W344">
            <v>8.1999999999999993</v>
          </cell>
          <cell r="X344">
            <v>8.8000000000000007</v>
          </cell>
          <cell r="Y344">
            <v>7.8</v>
          </cell>
          <cell r="Z344">
            <v>7.8</v>
          </cell>
          <cell r="AA344">
            <v>8.6999999999999993</v>
          </cell>
          <cell r="AB344">
            <v>9.1999999999999993</v>
          </cell>
          <cell r="AC344">
            <v>6.4</v>
          </cell>
          <cell r="AD344">
            <v>9.4</v>
          </cell>
          <cell r="AE344">
            <v>7.3</v>
          </cell>
          <cell r="AF344">
            <v>9.1999999999999993</v>
          </cell>
          <cell r="AG344">
            <v>7.5</v>
          </cell>
          <cell r="AH344">
            <v>8.8000000000000007</v>
          </cell>
          <cell r="AI344">
            <v>8</v>
          </cell>
          <cell r="AJ344">
            <v>9.4</v>
          </cell>
          <cell r="AK344">
            <v>51</v>
          </cell>
          <cell r="AL344">
            <v>0</v>
          </cell>
          <cell r="AM344">
            <v>8.6999999999999993</v>
          </cell>
          <cell r="AN344">
            <v>7.9</v>
          </cell>
          <cell r="AO344" t="str">
            <v/>
          </cell>
          <cell r="AP344" t="str">
            <v/>
          </cell>
          <cell r="AQ344" t="str">
            <v/>
          </cell>
          <cell r="AR344" t="str">
            <v/>
          </cell>
          <cell r="AS344" t="str">
            <v/>
          </cell>
          <cell r="AT344">
            <v>8.4</v>
          </cell>
          <cell r="AU344" t="str">
            <v/>
          </cell>
          <cell r="AV344" t="str">
            <v/>
          </cell>
          <cell r="AW344" t="str">
            <v/>
          </cell>
          <cell r="AX344" t="str">
            <v/>
          </cell>
          <cell r="AY344" t="str">
            <v/>
          </cell>
          <cell r="AZ344">
            <v>7.2</v>
          </cell>
          <cell r="BA344">
            <v>8.8000000000000007</v>
          </cell>
          <cell r="BB344">
            <v>5</v>
          </cell>
          <cell r="BC344">
            <v>0</v>
          </cell>
          <cell r="BD344">
            <v>7.4</v>
          </cell>
          <cell r="BE344">
            <v>8.4</v>
          </cell>
          <cell r="BF344">
            <v>7.1</v>
          </cell>
          <cell r="BG344">
            <v>7.8</v>
          </cell>
          <cell r="BH344">
            <v>7.9</v>
          </cell>
          <cell r="BI344">
            <v>9</v>
          </cell>
          <cell r="BJ344">
            <v>8.4</v>
          </cell>
          <cell r="BK344">
            <v>7.3</v>
          </cell>
          <cell r="BL344">
            <v>7.4</v>
          </cell>
          <cell r="BM344">
            <v>8.3000000000000007</v>
          </cell>
          <cell r="BN344">
            <v>8.4</v>
          </cell>
          <cell r="BO344">
            <v>8.1999999999999993</v>
          </cell>
          <cell r="BP344">
            <v>9.1</v>
          </cell>
          <cell r="BQ344" t="str">
            <v/>
          </cell>
          <cell r="BR344">
            <v>9.4</v>
          </cell>
          <cell r="BS344">
            <v>7.8</v>
          </cell>
          <cell r="BT344">
            <v>7.6</v>
          </cell>
          <cell r="BU344">
            <v>7.4</v>
          </cell>
          <cell r="BV344">
            <v>8</v>
          </cell>
          <cell r="BW344">
            <v>9.1</v>
          </cell>
          <cell r="BX344">
            <v>50</v>
          </cell>
          <cell r="BY344">
            <v>0</v>
          </cell>
          <cell r="BZ344">
            <v>6.7</v>
          </cell>
          <cell r="CA344" t="str">
            <v/>
          </cell>
          <cell r="CB344" t="str">
            <v/>
          </cell>
          <cell r="CC344">
            <v>8.1</v>
          </cell>
          <cell r="CD344">
            <v>9.5</v>
          </cell>
          <cell r="CE344" t="str">
            <v/>
          </cell>
          <cell r="CF344">
            <v>9.3000000000000007</v>
          </cell>
          <cell r="CG344">
            <v>8.4</v>
          </cell>
          <cell r="CH344">
            <v>9.5</v>
          </cell>
          <cell r="CI344" t="str">
            <v/>
          </cell>
          <cell r="CJ344">
            <v>8.9</v>
          </cell>
          <cell r="CK344" t="str">
            <v/>
          </cell>
          <cell r="CL344">
            <v>8.8000000000000007</v>
          </cell>
          <cell r="CM344">
            <v>8.1999999999999993</v>
          </cell>
          <cell r="CN344" t="str">
            <v/>
          </cell>
          <cell r="CO344" t="str">
            <v/>
          </cell>
          <cell r="CP344">
            <v>9</v>
          </cell>
          <cell r="CQ344" t="str">
            <v/>
          </cell>
          <cell r="CR344">
            <v>9.1</v>
          </cell>
          <cell r="CS344">
            <v>7.8</v>
          </cell>
          <cell r="CT344">
            <v>27</v>
          </cell>
          <cell r="CU344">
            <v>0</v>
          </cell>
          <cell r="CV344">
            <v>128</v>
          </cell>
          <cell r="CW344">
            <v>0</v>
          </cell>
          <cell r="CX344">
            <v>0</v>
          </cell>
          <cell r="CY344">
            <v>128</v>
          </cell>
          <cell r="CZ344">
            <v>8.2899999999999991</v>
          </cell>
          <cell r="DA344">
            <v>3.6</v>
          </cell>
          <cell r="DB344" t="str">
            <v/>
          </cell>
          <cell r="DC344">
            <v>8.9</v>
          </cell>
          <cell r="DD344" t="str">
            <v/>
          </cell>
          <cell r="DE344" t="str">
            <v/>
          </cell>
          <cell r="DG344">
            <v>8.9</v>
          </cell>
          <cell r="DH344">
            <v>4</v>
          </cell>
          <cell r="DI344">
            <v>5</v>
          </cell>
          <cell r="DJ344">
            <v>0</v>
          </cell>
          <cell r="DK344">
            <v>133</v>
          </cell>
          <cell r="DL344">
            <v>0</v>
          </cell>
          <cell r="DM344">
            <v>8.31</v>
          </cell>
          <cell r="DN344">
            <v>3.61</v>
          </cell>
          <cell r="DO344">
            <v>138</v>
          </cell>
          <cell r="DP344">
            <v>0</v>
          </cell>
        </row>
        <row r="345">
          <cell r="A345">
            <v>2220716997</v>
          </cell>
          <cell r="B345" t="str">
            <v>Nguyễn</v>
          </cell>
          <cell r="C345" t="str">
            <v>Thị Diệu</v>
          </cell>
          <cell r="D345" t="str">
            <v>Thanh</v>
          </cell>
          <cell r="E345">
            <v>35990</v>
          </cell>
          <cell r="F345" t="str">
            <v>Nữ</v>
          </cell>
          <cell r="G345" t="str">
            <v>Đã Đăng Ký (chưa học xong)</v>
          </cell>
          <cell r="H345" t="e">
            <v>#N/A</v>
          </cell>
          <cell r="I345" t="e">
            <v>#N/A</v>
          </cell>
          <cell r="J345" t="e">
            <v>#N/A</v>
          </cell>
          <cell r="K345" t="e">
            <v>#N/A</v>
          </cell>
          <cell r="L345" t="e">
            <v>#N/A</v>
          </cell>
          <cell r="M345" t="e">
            <v>#N/A</v>
          </cell>
          <cell r="N345" t="e">
            <v>#N/A</v>
          </cell>
          <cell r="O345" t="e">
            <v>#N/A</v>
          </cell>
          <cell r="P345" t="e">
            <v>#N/A</v>
          </cell>
          <cell r="Q345" t="e">
            <v>#N/A</v>
          </cell>
          <cell r="R345" t="e">
            <v>#N/A</v>
          </cell>
          <cell r="S345" t="e">
            <v>#N/A</v>
          </cell>
          <cell r="T345" t="e">
            <v>#N/A</v>
          </cell>
          <cell r="U345" t="e">
            <v>#N/A</v>
          </cell>
          <cell r="V345" t="e">
            <v>#N/A</v>
          </cell>
          <cell r="W345" t="e">
            <v>#N/A</v>
          </cell>
          <cell r="X345" t="e">
            <v>#N/A</v>
          </cell>
          <cell r="Y345" t="e">
            <v>#N/A</v>
          </cell>
          <cell r="Z345" t="e">
            <v>#N/A</v>
          </cell>
          <cell r="AA345" t="e">
            <v>#N/A</v>
          </cell>
          <cell r="AB345" t="e">
            <v>#N/A</v>
          </cell>
          <cell r="AC345" t="e">
            <v>#N/A</v>
          </cell>
          <cell r="AD345" t="e">
            <v>#N/A</v>
          </cell>
          <cell r="AE345" t="e">
            <v>#N/A</v>
          </cell>
          <cell r="AF345" t="e">
            <v>#N/A</v>
          </cell>
          <cell r="AG345" t="e">
            <v>#N/A</v>
          </cell>
          <cell r="AH345" t="e">
            <v>#N/A</v>
          </cell>
          <cell r="AI345" t="e">
            <v>#N/A</v>
          </cell>
          <cell r="AJ345" t="e">
            <v>#N/A</v>
          </cell>
          <cell r="AK345" t="e">
            <v>#N/A</v>
          </cell>
          <cell r="AL345" t="e">
            <v>#N/A</v>
          </cell>
          <cell r="AM345" t="e">
            <v>#N/A</v>
          </cell>
          <cell r="AN345" t="e">
            <v>#N/A</v>
          </cell>
          <cell r="AO345" t="e">
            <v>#N/A</v>
          </cell>
          <cell r="AP345" t="e">
            <v>#N/A</v>
          </cell>
          <cell r="AQ345" t="e">
            <v>#N/A</v>
          </cell>
          <cell r="AR345" t="e">
            <v>#N/A</v>
          </cell>
          <cell r="AS345" t="e">
            <v>#N/A</v>
          </cell>
          <cell r="AT345" t="e">
            <v>#N/A</v>
          </cell>
          <cell r="AU345" t="e">
            <v>#N/A</v>
          </cell>
          <cell r="AV345" t="e">
            <v>#N/A</v>
          </cell>
          <cell r="AW345" t="e">
            <v>#N/A</v>
          </cell>
          <cell r="AX345" t="e">
            <v>#N/A</v>
          </cell>
          <cell r="AY345" t="e">
            <v>#N/A</v>
          </cell>
          <cell r="AZ345" t="e">
            <v>#N/A</v>
          </cell>
          <cell r="BA345" t="e">
            <v>#N/A</v>
          </cell>
          <cell r="BB345" t="e">
            <v>#N/A</v>
          </cell>
          <cell r="BC345" t="e">
            <v>#N/A</v>
          </cell>
          <cell r="BD345" t="e">
            <v>#N/A</v>
          </cell>
          <cell r="BE345" t="e">
            <v>#N/A</v>
          </cell>
          <cell r="BF345" t="e">
            <v>#N/A</v>
          </cell>
          <cell r="BG345" t="e">
            <v>#N/A</v>
          </cell>
          <cell r="BH345" t="e">
            <v>#N/A</v>
          </cell>
          <cell r="BI345" t="e">
            <v>#N/A</v>
          </cell>
          <cell r="BJ345" t="e">
            <v>#N/A</v>
          </cell>
          <cell r="BK345" t="e">
            <v>#N/A</v>
          </cell>
          <cell r="BL345" t="e">
            <v>#N/A</v>
          </cell>
          <cell r="BM345" t="e">
            <v>#N/A</v>
          </cell>
          <cell r="BN345" t="e">
            <v>#N/A</v>
          </cell>
          <cell r="BO345" t="e">
            <v>#N/A</v>
          </cell>
          <cell r="BP345" t="e">
            <v>#N/A</v>
          </cell>
          <cell r="BQ345" t="e">
            <v>#N/A</v>
          </cell>
          <cell r="BR345" t="e">
            <v>#N/A</v>
          </cell>
          <cell r="BS345" t="e">
            <v>#N/A</v>
          </cell>
          <cell r="BT345" t="e">
            <v>#N/A</v>
          </cell>
          <cell r="BU345" t="e">
            <v>#N/A</v>
          </cell>
          <cell r="BV345" t="e">
            <v>#N/A</v>
          </cell>
          <cell r="BW345" t="e">
            <v>#N/A</v>
          </cell>
          <cell r="BX345" t="e">
            <v>#N/A</v>
          </cell>
          <cell r="BY345" t="e">
            <v>#N/A</v>
          </cell>
          <cell r="BZ345" t="e">
            <v>#N/A</v>
          </cell>
          <cell r="CA345" t="e">
            <v>#N/A</v>
          </cell>
          <cell r="CB345" t="e">
            <v>#N/A</v>
          </cell>
          <cell r="CC345" t="e">
            <v>#N/A</v>
          </cell>
          <cell r="CD345" t="e">
            <v>#N/A</v>
          </cell>
          <cell r="CE345" t="e">
            <v>#N/A</v>
          </cell>
          <cell r="CF345" t="e">
            <v>#N/A</v>
          </cell>
          <cell r="CG345" t="e">
            <v>#N/A</v>
          </cell>
          <cell r="CH345" t="e">
            <v>#N/A</v>
          </cell>
          <cell r="CI345" t="e">
            <v>#N/A</v>
          </cell>
          <cell r="CJ345" t="e">
            <v>#N/A</v>
          </cell>
          <cell r="CK345" t="e">
            <v>#N/A</v>
          </cell>
          <cell r="CL345" t="e">
            <v>#N/A</v>
          </cell>
          <cell r="CM345" t="e">
            <v>#N/A</v>
          </cell>
          <cell r="CN345" t="e">
            <v>#N/A</v>
          </cell>
          <cell r="CO345" t="e">
            <v>#N/A</v>
          </cell>
          <cell r="CP345" t="e">
            <v>#N/A</v>
          </cell>
          <cell r="CQ345" t="e">
            <v>#N/A</v>
          </cell>
          <cell r="CR345" t="e">
            <v>#N/A</v>
          </cell>
          <cell r="CS345" t="e">
            <v>#N/A</v>
          </cell>
          <cell r="CT345" t="e">
            <v>#N/A</v>
          </cell>
          <cell r="CU345" t="e">
            <v>#N/A</v>
          </cell>
          <cell r="CV345" t="e">
            <v>#N/A</v>
          </cell>
          <cell r="CW345" t="e">
            <v>#N/A</v>
          </cell>
          <cell r="CX345">
            <v>0</v>
          </cell>
          <cell r="CY345" t="e">
            <v>#N/A</v>
          </cell>
          <cell r="CZ345" t="e">
            <v>#N/A</v>
          </cell>
          <cell r="DA345" t="e">
            <v>#N/A</v>
          </cell>
          <cell r="DB345" t="e">
            <v>#N/A</v>
          </cell>
          <cell r="DC345" t="e">
            <v>#N/A</v>
          </cell>
          <cell r="DD345" t="e">
            <v>#N/A</v>
          </cell>
          <cell r="DE345" t="e">
            <v>#N/A</v>
          </cell>
          <cell r="DG345" t="e">
            <v>#N/A</v>
          </cell>
          <cell r="DH345" t="e">
            <v>#N/A</v>
          </cell>
          <cell r="DI345" t="e">
            <v>#N/A</v>
          </cell>
          <cell r="DJ345" t="e">
            <v>#N/A</v>
          </cell>
          <cell r="DK345" t="e">
            <v>#N/A</v>
          </cell>
          <cell r="DL345" t="e">
            <v>#N/A</v>
          </cell>
          <cell r="DM345" t="e">
            <v>#N/A</v>
          </cell>
          <cell r="DN345" t="e">
            <v>#N/A</v>
          </cell>
          <cell r="DO345" t="e">
            <v>#N/A</v>
          </cell>
          <cell r="DP345" t="e">
            <v>#N/A</v>
          </cell>
        </row>
        <row r="346">
          <cell r="A346">
            <v>2121113990</v>
          </cell>
          <cell r="B346" t="str">
            <v>Nguyễn</v>
          </cell>
          <cell r="C346" t="str">
            <v>Duy</v>
          </cell>
          <cell r="D346" t="str">
            <v>Thành</v>
          </cell>
          <cell r="E346">
            <v>35678</v>
          </cell>
          <cell r="F346" t="str">
            <v>Nam</v>
          </cell>
          <cell r="G346" t="str">
            <v>Đã Đăng Ký (chưa học xong)</v>
          </cell>
          <cell r="H346">
            <v>6.2</v>
          </cell>
          <cell r="I346">
            <v>7.2</v>
          </cell>
          <cell r="J346">
            <v>8.3000000000000007</v>
          </cell>
          <cell r="K346">
            <v>8.1</v>
          </cell>
          <cell r="L346">
            <v>6.7</v>
          </cell>
          <cell r="M346">
            <v>8.4</v>
          </cell>
          <cell r="N346">
            <v>5.5</v>
          </cell>
          <cell r="O346" t="str">
            <v/>
          </cell>
          <cell r="P346">
            <v>6.8</v>
          </cell>
          <cell r="Q346" t="str">
            <v/>
          </cell>
          <cell r="R346" t="str">
            <v/>
          </cell>
          <cell r="S346" t="str">
            <v/>
          </cell>
          <cell r="T346" t="str">
            <v/>
          </cell>
          <cell r="U346">
            <v>5.0999999999999996</v>
          </cell>
          <cell r="V346">
            <v>4.2</v>
          </cell>
          <cell r="W346">
            <v>8.6999999999999993</v>
          </cell>
          <cell r="X346">
            <v>7.3</v>
          </cell>
          <cell r="Y346">
            <v>5.0999999999999996</v>
          </cell>
          <cell r="Z346">
            <v>4.4000000000000004</v>
          </cell>
          <cell r="AA346">
            <v>4.9000000000000004</v>
          </cell>
          <cell r="AB346">
            <v>6.8</v>
          </cell>
          <cell r="AC346">
            <v>6.9</v>
          </cell>
          <cell r="AD346">
            <v>7.4</v>
          </cell>
          <cell r="AE346">
            <v>8.3000000000000007</v>
          </cell>
          <cell r="AF346">
            <v>9</v>
          </cell>
          <cell r="AG346">
            <v>7.1</v>
          </cell>
          <cell r="AH346">
            <v>4.2</v>
          </cell>
          <cell r="AI346">
            <v>6.3</v>
          </cell>
          <cell r="AJ346">
            <v>4.0999999999999996</v>
          </cell>
          <cell r="AK346">
            <v>51</v>
          </cell>
          <cell r="AL346">
            <v>0</v>
          </cell>
          <cell r="AM346">
            <v>7</v>
          </cell>
          <cell r="AN346">
            <v>6</v>
          </cell>
          <cell r="AO346" t="str">
            <v/>
          </cell>
          <cell r="AP346" t="str">
            <v/>
          </cell>
          <cell r="AQ346">
            <v>4.9000000000000004</v>
          </cell>
          <cell r="AR346" t="str">
            <v/>
          </cell>
          <cell r="AS346" t="str">
            <v/>
          </cell>
          <cell r="AT346" t="str">
            <v/>
          </cell>
          <cell r="AU346" t="str">
            <v/>
          </cell>
          <cell r="AV346" t="str">
            <v/>
          </cell>
          <cell r="AW346">
            <v>4.9000000000000004</v>
          </cell>
          <cell r="AX346" t="str">
            <v/>
          </cell>
          <cell r="AY346" t="str">
            <v/>
          </cell>
          <cell r="AZ346" t="str">
            <v/>
          </cell>
          <cell r="BA346">
            <v>5.2</v>
          </cell>
          <cell r="BB346">
            <v>5</v>
          </cell>
          <cell r="BC346">
            <v>0</v>
          </cell>
          <cell r="BD346">
            <v>4.7</v>
          </cell>
          <cell r="BE346">
            <v>4.5</v>
          </cell>
          <cell r="BF346">
            <v>6.2</v>
          </cell>
          <cell r="BG346">
            <v>6.7</v>
          </cell>
          <cell r="BH346">
            <v>7.3</v>
          </cell>
          <cell r="BI346">
            <v>5.3</v>
          </cell>
          <cell r="BJ346">
            <v>6.9</v>
          </cell>
          <cell r="BK346">
            <v>6.7</v>
          </cell>
          <cell r="BL346">
            <v>7.1</v>
          </cell>
          <cell r="BM346">
            <v>6</v>
          </cell>
          <cell r="BN346">
            <v>5.8</v>
          </cell>
          <cell r="BO346">
            <v>5.9</v>
          </cell>
          <cell r="BP346">
            <v>4.9000000000000004</v>
          </cell>
          <cell r="BQ346" t="str">
            <v/>
          </cell>
          <cell r="BR346">
            <v>6.2</v>
          </cell>
          <cell r="BS346">
            <v>5.9</v>
          </cell>
          <cell r="BT346">
            <v>5.3</v>
          </cell>
          <cell r="BU346">
            <v>4.5999999999999996</v>
          </cell>
          <cell r="BV346">
            <v>5.3</v>
          </cell>
          <cell r="BW346">
            <v>6.6</v>
          </cell>
          <cell r="BX346">
            <v>50</v>
          </cell>
          <cell r="BY346">
            <v>0</v>
          </cell>
          <cell r="BZ346">
            <v>0</v>
          </cell>
          <cell r="CA346">
            <v>8.5</v>
          </cell>
          <cell r="CB346" t="str">
            <v/>
          </cell>
          <cell r="CC346">
            <v>7.3</v>
          </cell>
          <cell r="CD346">
            <v>6.7</v>
          </cell>
          <cell r="CE346" t="str">
            <v/>
          </cell>
          <cell r="CF346">
            <v>4.3</v>
          </cell>
          <cell r="CG346">
            <v>8.1999999999999993</v>
          </cell>
          <cell r="CH346">
            <v>4.4000000000000004</v>
          </cell>
          <cell r="CI346" t="str">
            <v/>
          </cell>
          <cell r="CJ346">
            <v>4.9000000000000004</v>
          </cell>
          <cell r="CK346" t="str">
            <v/>
          </cell>
          <cell r="CL346">
            <v>6.6</v>
          </cell>
          <cell r="CM346">
            <v>6.3</v>
          </cell>
          <cell r="CN346" t="str">
            <v/>
          </cell>
          <cell r="CO346" t="str">
            <v/>
          </cell>
          <cell r="CP346">
            <v>5.6</v>
          </cell>
          <cell r="CQ346" t="str">
            <v/>
          </cell>
          <cell r="CR346">
            <v>9.5</v>
          </cell>
          <cell r="CS346">
            <v>8.5</v>
          </cell>
          <cell r="CT346">
            <v>26</v>
          </cell>
          <cell r="CU346">
            <v>0</v>
          </cell>
          <cell r="CV346">
            <v>127</v>
          </cell>
          <cell r="CW346">
            <v>0</v>
          </cell>
          <cell r="CX346">
            <v>0</v>
          </cell>
          <cell r="CY346">
            <v>127</v>
          </cell>
          <cell r="CZ346">
            <v>6.21</v>
          </cell>
          <cell r="DA346">
            <v>2.35</v>
          </cell>
          <cell r="DB346">
            <v>8.6</v>
          </cell>
          <cell r="DC346" t="str">
            <v/>
          </cell>
          <cell r="DD346" t="str">
            <v/>
          </cell>
          <cell r="DE346" t="str">
            <v/>
          </cell>
          <cell r="DG346">
            <v>8.6</v>
          </cell>
          <cell r="DH346">
            <v>4</v>
          </cell>
          <cell r="DI346">
            <v>5</v>
          </cell>
          <cell r="DJ346">
            <v>0</v>
          </cell>
          <cell r="DK346">
            <v>132</v>
          </cell>
          <cell r="DL346">
            <v>0</v>
          </cell>
          <cell r="DM346">
            <v>6.3</v>
          </cell>
          <cell r="DN346">
            <v>2.41</v>
          </cell>
          <cell r="DO346">
            <v>137</v>
          </cell>
          <cell r="DP346">
            <v>0</v>
          </cell>
        </row>
        <row r="347">
          <cell r="A347">
            <v>2220714170</v>
          </cell>
          <cell r="B347" t="str">
            <v>Nguyễn</v>
          </cell>
          <cell r="C347" t="str">
            <v>Thị</v>
          </cell>
          <cell r="D347" t="str">
            <v>Thành</v>
          </cell>
          <cell r="E347">
            <v>35817</v>
          </cell>
          <cell r="F347" t="str">
            <v>Nữ</v>
          </cell>
          <cell r="G347" t="str">
            <v>Đã Đăng Ký (chưa học xong)</v>
          </cell>
          <cell r="H347">
            <v>8.1999999999999993</v>
          </cell>
          <cell r="I347">
            <v>7</v>
          </cell>
          <cell r="J347">
            <v>8.1999999999999993</v>
          </cell>
          <cell r="K347">
            <v>4.3</v>
          </cell>
          <cell r="L347">
            <v>6.1</v>
          </cell>
          <cell r="M347">
            <v>5.5</v>
          </cell>
          <cell r="N347">
            <v>7.3</v>
          </cell>
          <cell r="O347" t="str">
            <v/>
          </cell>
          <cell r="P347">
            <v>7.7</v>
          </cell>
          <cell r="Q347" t="str">
            <v/>
          </cell>
          <cell r="R347" t="str">
            <v/>
          </cell>
          <cell r="S347" t="str">
            <v/>
          </cell>
          <cell r="T347" t="str">
            <v/>
          </cell>
          <cell r="U347">
            <v>5.8</v>
          </cell>
          <cell r="V347">
            <v>7.8</v>
          </cell>
          <cell r="W347">
            <v>7.8</v>
          </cell>
          <cell r="X347">
            <v>8.6999999999999993</v>
          </cell>
          <cell r="Y347">
            <v>7.3</v>
          </cell>
          <cell r="Z347">
            <v>7.1</v>
          </cell>
          <cell r="AA347">
            <v>8.1999999999999993</v>
          </cell>
          <cell r="AB347">
            <v>6.8</v>
          </cell>
          <cell r="AC347">
            <v>6</v>
          </cell>
          <cell r="AD347">
            <v>6.3</v>
          </cell>
          <cell r="AE347">
            <v>6.4</v>
          </cell>
          <cell r="AF347">
            <v>5.4</v>
          </cell>
          <cell r="AG347">
            <v>4.9000000000000004</v>
          </cell>
          <cell r="AH347">
            <v>8.8000000000000007</v>
          </cell>
          <cell r="AI347">
            <v>7.1</v>
          </cell>
          <cell r="AJ347">
            <v>7</v>
          </cell>
          <cell r="AK347">
            <v>51</v>
          </cell>
          <cell r="AL347">
            <v>0</v>
          </cell>
          <cell r="AM347">
            <v>7.5</v>
          </cell>
          <cell r="AN347">
            <v>6.4</v>
          </cell>
          <cell r="AO347" t="str">
            <v/>
          </cell>
          <cell r="AP347" t="str">
            <v/>
          </cell>
          <cell r="AQ347" t="str">
            <v/>
          </cell>
          <cell r="AR347" t="str">
            <v/>
          </cell>
          <cell r="AS347">
            <v>5.6</v>
          </cell>
          <cell r="AT347" t="str">
            <v/>
          </cell>
          <cell r="AU347" t="str">
            <v/>
          </cell>
          <cell r="AV347" t="str">
            <v/>
          </cell>
          <cell r="AW347" t="str">
            <v/>
          </cell>
          <cell r="AX347" t="str">
            <v/>
          </cell>
          <cell r="AY347">
            <v>6</v>
          </cell>
          <cell r="AZ347" t="str">
            <v/>
          </cell>
          <cell r="BA347">
            <v>5.8</v>
          </cell>
          <cell r="BB347">
            <v>5</v>
          </cell>
          <cell r="BC347">
            <v>0</v>
          </cell>
          <cell r="BD347">
            <v>4.5</v>
          </cell>
          <cell r="BE347">
            <v>6.4</v>
          </cell>
          <cell r="BF347">
            <v>4.9000000000000004</v>
          </cell>
          <cell r="BG347">
            <v>9.4</v>
          </cell>
          <cell r="BH347">
            <v>5.8</v>
          </cell>
          <cell r="BI347">
            <v>4.0999999999999996</v>
          </cell>
          <cell r="BJ347">
            <v>6.3</v>
          </cell>
          <cell r="BK347">
            <v>5.3</v>
          </cell>
          <cell r="BL347">
            <v>6.4</v>
          </cell>
          <cell r="BM347">
            <v>6.2</v>
          </cell>
          <cell r="BN347">
            <v>7.9</v>
          </cell>
          <cell r="BO347">
            <v>7.4</v>
          </cell>
          <cell r="BP347">
            <v>6.9</v>
          </cell>
          <cell r="BQ347" t="str">
            <v/>
          </cell>
          <cell r="BR347">
            <v>8.6</v>
          </cell>
          <cell r="BS347">
            <v>6.4</v>
          </cell>
          <cell r="BT347">
            <v>7.2</v>
          </cell>
          <cell r="BU347">
            <v>5.0999999999999996</v>
          </cell>
          <cell r="BV347">
            <v>6.5</v>
          </cell>
          <cell r="BW347">
            <v>9</v>
          </cell>
          <cell r="BX347">
            <v>50</v>
          </cell>
          <cell r="BY347">
            <v>0</v>
          </cell>
          <cell r="BZ347" t="str">
            <v/>
          </cell>
          <cell r="CA347">
            <v>8.6</v>
          </cell>
          <cell r="CB347" t="str">
            <v/>
          </cell>
          <cell r="CC347">
            <v>6.8</v>
          </cell>
          <cell r="CD347">
            <v>7.6</v>
          </cell>
          <cell r="CE347" t="str">
            <v/>
          </cell>
          <cell r="CF347">
            <v>7.5</v>
          </cell>
          <cell r="CG347">
            <v>6.8</v>
          </cell>
          <cell r="CH347">
            <v>7.5</v>
          </cell>
          <cell r="CI347" t="str">
            <v/>
          </cell>
          <cell r="CJ347">
            <v>7.7</v>
          </cell>
          <cell r="CK347" t="str">
            <v/>
          </cell>
          <cell r="CL347">
            <v>7.6</v>
          </cell>
          <cell r="CM347">
            <v>7.4</v>
          </cell>
          <cell r="CN347" t="str">
            <v/>
          </cell>
          <cell r="CO347" t="str">
            <v/>
          </cell>
          <cell r="CP347" t="str">
            <v/>
          </cell>
          <cell r="CQ347">
            <v>6.9</v>
          </cell>
          <cell r="CR347">
            <v>9.9</v>
          </cell>
          <cell r="CS347">
            <v>8.1</v>
          </cell>
          <cell r="CT347">
            <v>26</v>
          </cell>
          <cell r="CU347">
            <v>0</v>
          </cell>
          <cell r="CV347">
            <v>127</v>
          </cell>
          <cell r="CW347">
            <v>0</v>
          </cell>
          <cell r="CX347">
            <v>0</v>
          </cell>
          <cell r="CY347">
            <v>127</v>
          </cell>
          <cell r="CZ347">
            <v>6.83</v>
          </cell>
          <cell r="DA347">
            <v>2.73</v>
          </cell>
          <cell r="DB347">
            <v>8</v>
          </cell>
          <cell r="DC347" t="str">
            <v/>
          </cell>
          <cell r="DD347" t="str">
            <v/>
          </cell>
          <cell r="DE347" t="str">
            <v/>
          </cell>
          <cell r="DG347">
            <v>8</v>
          </cell>
          <cell r="DH347">
            <v>3.65</v>
          </cell>
          <cell r="DI347">
            <v>5</v>
          </cell>
          <cell r="DJ347">
            <v>0</v>
          </cell>
          <cell r="DK347">
            <v>132</v>
          </cell>
          <cell r="DL347">
            <v>0</v>
          </cell>
          <cell r="DM347">
            <v>6.87</v>
          </cell>
          <cell r="DN347">
            <v>2.76</v>
          </cell>
          <cell r="DO347">
            <v>137</v>
          </cell>
          <cell r="DP347">
            <v>0</v>
          </cell>
        </row>
        <row r="348">
          <cell r="A348">
            <v>2220727387</v>
          </cell>
          <cell r="B348" t="str">
            <v>Đoàn</v>
          </cell>
          <cell r="C348" t="str">
            <v>Thị Nhật</v>
          </cell>
          <cell r="D348" t="str">
            <v>Thành</v>
          </cell>
          <cell r="E348">
            <v>35834</v>
          </cell>
          <cell r="F348" t="str">
            <v>Nữ</v>
          </cell>
          <cell r="G348" t="str">
            <v>Đã Đăng Ký (chưa học xong)</v>
          </cell>
          <cell r="H348">
            <v>8.5</v>
          </cell>
          <cell r="I348">
            <v>7.4</v>
          </cell>
          <cell r="J348">
            <v>6.2</v>
          </cell>
          <cell r="K348">
            <v>5.9</v>
          </cell>
          <cell r="L348">
            <v>7.1</v>
          </cell>
          <cell r="M348">
            <v>6.5</v>
          </cell>
          <cell r="N348">
            <v>4.8</v>
          </cell>
          <cell r="O348" t="str">
            <v/>
          </cell>
          <cell r="P348">
            <v>7.1</v>
          </cell>
          <cell r="Q348" t="str">
            <v/>
          </cell>
          <cell r="R348" t="str">
            <v/>
          </cell>
          <cell r="S348">
            <v>6.9</v>
          </cell>
          <cell r="T348" t="str">
            <v/>
          </cell>
          <cell r="U348">
            <v>7.6</v>
          </cell>
          <cell r="V348" t="str">
            <v/>
          </cell>
          <cell r="W348">
            <v>9.1</v>
          </cell>
          <cell r="X348">
            <v>7.8</v>
          </cell>
          <cell r="Y348">
            <v>7.7</v>
          </cell>
          <cell r="Z348">
            <v>7.8</v>
          </cell>
          <cell r="AA348">
            <v>4.4000000000000004</v>
          </cell>
          <cell r="AB348">
            <v>7</v>
          </cell>
          <cell r="AC348">
            <v>5.0999999999999996</v>
          </cell>
          <cell r="AD348">
            <v>4.7</v>
          </cell>
          <cell r="AE348">
            <v>7.4</v>
          </cell>
          <cell r="AF348">
            <v>7.3</v>
          </cell>
          <cell r="AG348">
            <v>5.5</v>
          </cell>
          <cell r="AH348">
            <v>4.7</v>
          </cell>
          <cell r="AI348">
            <v>5.9</v>
          </cell>
          <cell r="AJ348">
            <v>6.2</v>
          </cell>
          <cell r="AK348">
            <v>51</v>
          </cell>
          <cell r="AL348">
            <v>0</v>
          </cell>
          <cell r="AM348">
            <v>6.7</v>
          </cell>
          <cell r="AN348">
            <v>8.1999999999999993</v>
          </cell>
          <cell r="AO348" t="str">
            <v/>
          </cell>
          <cell r="AP348">
            <v>6.1</v>
          </cell>
          <cell r="AQ348" t="str">
            <v/>
          </cell>
          <cell r="AR348" t="str">
            <v/>
          </cell>
          <cell r="AS348" t="str">
            <v/>
          </cell>
          <cell r="AT348" t="str">
            <v/>
          </cell>
          <cell r="AU348" t="str">
            <v/>
          </cell>
          <cell r="AV348">
            <v>6.1</v>
          </cell>
          <cell r="AW348" t="str">
            <v/>
          </cell>
          <cell r="AX348" t="str">
            <v/>
          </cell>
          <cell r="AY348" t="str">
            <v/>
          </cell>
          <cell r="AZ348" t="str">
            <v/>
          </cell>
          <cell r="BA348">
            <v>7.8</v>
          </cell>
          <cell r="BB348">
            <v>5</v>
          </cell>
          <cell r="BC348">
            <v>0</v>
          </cell>
          <cell r="BD348">
            <v>4.4000000000000004</v>
          </cell>
          <cell r="BE348">
            <v>5.0999999999999996</v>
          </cell>
          <cell r="BF348">
            <v>4.4000000000000004</v>
          </cell>
          <cell r="BG348">
            <v>8.6</v>
          </cell>
          <cell r="BH348">
            <v>4.8</v>
          </cell>
          <cell r="BI348">
            <v>6.5</v>
          </cell>
          <cell r="BJ348">
            <v>7.9</v>
          </cell>
          <cell r="BK348">
            <v>6.1</v>
          </cell>
          <cell r="BL348">
            <v>5.5</v>
          </cell>
          <cell r="BM348">
            <v>5.2</v>
          </cell>
          <cell r="BN348">
            <v>5</v>
          </cell>
          <cell r="BO348">
            <v>6.2</v>
          </cell>
          <cell r="BP348">
            <v>6.6</v>
          </cell>
          <cell r="BQ348" t="str">
            <v/>
          </cell>
          <cell r="BR348">
            <v>4.0999999999999996</v>
          </cell>
          <cell r="BS348">
            <v>5</v>
          </cell>
          <cell r="BT348">
            <v>5.0999999999999996</v>
          </cell>
          <cell r="BU348">
            <v>4.7</v>
          </cell>
          <cell r="BV348">
            <v>9.1999999999999993</v>
          </cell>
          <cell r="BW348">
            <v>8.1999999999999993</v>
          </cell>
          <cell r="BX348">
            <v>50</v>
          </cell>
          <cell r="BY348">
            <v>0</v>
          </cell>
          <cell r="BZ348" t="str">
            <v/>
          </cell>
          <cell r="CA348">
            <v>8.8000000000000007</v>
          </cell>
          <cell r="CB348" t="str">
            <v/>
          </cell>
          <cell r="CC348">
            <v>7</v>
          </cell>
          <cell r="CD348">
            <v>7.8</v>
          </cell>
          <cell r="CE348" t="str">
            <v/>
          </cell>
          <cell r="CF348">
            <v>6.1</v>
          </cell>
          <cell r="CG348">
            <v>6.3</v>
          </cell>
          <cell r="CH348">
            <v>7.2</v>
          </cell>
          <cell r="CI348" t="str">
            <v/>
          </cell>
          <cell r="CJ348">
            <v>7.6</v>
          </cell>
          <cell r="CK348" t="str">
            <v/>
          </cell>
          <cell r="CL348">
            <v>6.7</v>
          </cell>
          <cell r="CM348">
            <v>6</v>
          </cell>
          <cell r="CN348" t="str">
            <v/>
          </cell>
          <cell r="CO348" t="str">
            <v/>
          </cell>
          <cell r="CP348">
            <v>4.5</v>
          </cell>
          <cell r="CQ348" t="str">
            <v/>
          </cell>
          <cell r="CR348">
            <v>8.8000000000000007</v>
          </cell>
          <cell r="CS348">
            <v>9.4</v>
          </cell>
          <cell r="CT348">
            <v>26</v>
          </cell>
          <cell r="CU348">
            <v>0</v>
          </cell>
          <cell r="CV348">
            <v>127</v>
          </cell>
          <cell r="CW348">
            <v>0</v>
          </cell>
          <cell r="CX348">
            <v>0</v>
          </cell>
          <cell r="CY348">
            <v>127</v>
          </cell>
          <cell r="CZ348">
            <v>6.32</v>
          </cell>
          <cell r="DA348">
            <v>2.44</v>
          </cell>
          <cell r="DB348">
            <v>7.2</v>
          </cell>
          <cell r="DC348" t="str">
            <v/>
          </cell>
          <cell r="DD348" t="str">
            <v/>
          </cell>
          <cell r="DE348" t="str">
            <v/>
          </cell>
          <cell r="DG348">
            <v>7.2</v>
          </cell>
          <cell r="DH348">
            <v>3</v>
          </cell>
          <cell r="DI348">
            <v>5</v>
          </cell>
          <cell r="DJ348">
            <v>0</v>
          </cell>
          <cell r="DK348">
            <v>132</v>
          </cell>
          <cell r="DL348">
            <v>0</v>
          </cell>
          <cell r="DM348">
            <v>6.35</v>
          </cell>
          <cell r="DN348">
            <v>2.46</v>
          </cell>
          <cell r="DO348">
            <v>137</v>
          </cell>
          <cell r="DP348">
            <v>0</v>
          </cell>
        </row>
        <row r="349">
          <cell r="A349">
            <v>2221716998</v>
          </cell>
          <cell r="B349" t="str">
            <v>Đoàn</v>
          </cell>
          <cell r="C349" t="str">
            <v>Văn</v>
          </cell>
          <cell r="D349" t="str">
            <v>Thành</v>
          </cell>
          <cell r="E349">
            <v>35856</v>
          </cell>
          <cell r="F349" t="str">
            <v>Nam</v>
          </cell>
          <cell r="G349" t="str">
            <v>Tạm Ngưng Học / Bảo Lưu</v>
          </cell>
          <cell r="H349" t="e">
            <v>#N/A</v>
          </cell>
          <cell r="I349" t="e">
            <v>#N/A</v>
          </cell>
          <cell r="J349" t="e">
            <v>#N/A</v>
          </cell>
          <cell r="K349" t="e">
            <v>#N/A</v>
          </cell>
          <cell r="L349" t="e">
            <v>#N/A</v>
          </cell>
          <cell r="M349" t="e">
            <v>#N/A</v>
          </cell>
          <cell r="N349" t="e">
            <v>#N/A</v>
          </cell>
          <cell r="O349" t="e">
            <v>#N/A</v>
          </cell>
          <cell r="P349" t="e">
            <v>#N/A</v>
          </cell>
          <cell r="Q349" t="e">
            <v>#N/A</v>
          </cell>
          <cell r="R349" t="e">
            <v>#N/A</v>
          </cell>
          <cell r="S349" t="e">
            <v>#N/A</v>
          </cell>
          <cell r="T349" t="e">
            <v>#N/A</v>
          </cell>
          <cell r="U349" t="e">
            <v>#N/A</v>
          </cell>
          <cell r="V349" t="e">
            <v>#N/A</v>
          </cell>
          <cell r="W349" t="e">
            <v>#N/A</v>
          </cell>
          <cell r="X349" t="e">
            <v>#N/A</v>
          </cell>
          <cell r="Y349" t="e">
            <v>#N/A</v>
          </cell>
          <cell r="Z349" t="e">
            <v>#N/A</v>
          </cell>
          <cell r="AA349" t="e">
            <v>#N/A</v>
          </cell>
          <cell r="AB349" t="e">
            <v>#N/A</v>
          </cell>
          <cell r="AC349" t="e">
            <v>#N/A</v>
          </cell>
          <cell r="AD349" t="e">
            <v>#N/A</v>
          </cell>
          <cell r="AE349" t="e">
            <v>#N/A</v>
          </cell>
          <cell r="AF349" t="e">
            <v>#N/A</v>
          </cell>
          <cell r="AG349" t="e">
            <v>#N/A</v>
          </cell>
          <cell r="AH349" t="e">
            <v>#N/A</v>
          </cell>
          <cell r="AI349" t="e">
            <v>#N/A</v>
          </cell>
          <cell r="AJ349" t="e">
            <v>#N/A</v>
          </cell>
          <cell r="AK349" t="e">
            <v>#N/A</v>
          </cell>
          <cell r="AL349" t="e">
            <v>#N/A</v>
          </cell>
          <cell r="AM349" t="e">
            <v>#N/A</v>
          </cell>
          <cell r="AN349" t="e">
            <v>#N/A</v>
          </cell>
          <cell r="AO349" t="e">
            <v>#N/A</v>
          </cell>
          <cell r="AP349" t="e">
            <v>#N/A</v>
          </cell>
          <cell r="AQ349" t="e">
            <v>#N/A</v>
          </cell>
          <cell r="AR349" t="e">
            <v>#N/A</v>
          </cell>
          <cell r="AS349" t="e">
            <v>#N/A</v>
          </cell>
          <cell r="AT349" t="e">
            <v>#N/A</v>
          </cell>
          <cell r="AU349" t="e">
            <v>#N/A</v>
          </cell>
          <cell r="AV349" t="e">
            <v>#N/A</v>
          </cell>
          <cell r="AW349" t="e">
            <v>#N/A</v>
          </cell>
          <cell r="AX349" t="e">
            <v>#N/A</v>
          </cell>
          <cell r="AY349" t="e">
            <v>#N/A</v>
          </cell>
          <cell r="AZ349" t="e">
            <v>#N/A</v>
          </cell>
          <cell r="BA349" t="e">
            <v>#N/A</v>
          </cell>
          <cell r="BB349" t="e">
            <v>#N/A</v>
          </cell>
          <cell r="BC349" t="e">
            <v>#N/A</v>
          </cell>
          <cell r="BD349" t="e">
            <v>#N/A</v>
          </cell>
          <cell r="BE349" t="e">
            <v>#N/A</v>
          </cell>
          <cell r="BF349" t="e">
            <v>#N/A</v>
          </cell>
          <cell r="BG349" t="e">
            <v>#N/A</v>
          </cell>
          <cell r="BH349" t="e">
            <v>#N/A</v>
          </cell>
          <cell r="BI349" t="e">
            <v>#N/A</v>
          </cell>
          <cell r="BJ349" t="e">
            <v>#N/A</v>
          </cell>
          <cell r="BK349" t="e">
            <v>#N/A</v>
          </cell>
          <cell r="BL349" t="e">
            <v>#N/A</v>
          </cell>
          <cell r="BM349" t="e">
            <v>#N/A</v>
          </cell>
          <cell r="BN349" t="e">
            <v>#N/A</v>
          </cell>
          <cell r="BO349" t="e">
            <v>#N/A</v>
          </cell>
          <cell r="BP349" t="e">
            <v>#N/A</v>
          </cell>
          <cell r="BQ349" t="e">
            <v>#N/A</v>
          </cell>
          <cell r="BR349" t="e">
            <v>#N/A</v>
          </cell>
          <cell r="BS349" t="e">
            <v>#N/A</v>
          </cell>
          <cell r="BT349" t="e">
            <v>#N/A</v>
          </cell>
          <cell r="BU349" t="e">
            <v>#N/A</v>
          </cell>
          <cell r="BV349" t="e">
            <v>#N/A</v>
          </cell>
          <cell r="BW349" t="e">
            <v>#N/A</v>
          </cell>
          <cell r="BX349" t="e">
            <v>#N/A</v>
          </cell>
          <cell r="BY349" t="e">
            <v>#N/A</v>
          </cell>
          <cell r="BZ349" t="e">
            <v>#N/A</v>
          </cell>
          <cell r="CA349" t="e">
            <v>#N/A</v>
          </cell>
          <cell r="CB349" t="e">
            <v>#N/A</v>
          </cell>
          <cell r="CC349" t="e">
            <v>#N/A</v>
          </cell>
          <cell r="CD349" t="e">
            <v>#N/A</v>
          </cell>
          <cell r="CE349" t="e">
            <v>#N/A</v>
          </cell>
          <cell r="CF349" t="e">
            <v>#N/A</v>
          </cell>
          <cell r="CG349" t="e">
            <v>#N/A</v>
          </cell>
          <cell r="CH349" t="e">
            <v>#N/A</v>
          </cell>
          <cell r="CI349" t="e">
            <v>#N/A</v>
          </cell>
          <cell r="CJ349" t="e">
            <v>#N/A</v>
          </cell>
          <cell r="CK349" t="e">
            <v>#N/A</v>
          </cell>
          <cell r="CL349" t="e">
            <v>#N/A</v>
          </cell>
          <cell r="CM349" t="e">
            <v>#N/A</v>
          </cell>
          <cell r="CN349" t="e">
            <v>#N/A</v>
          </cell>
          <cell r="CO349" t="e">
            <v>#N/A</v>
          </cell>
          <cell r="CP349" t="e">
            <v>#N/A</v>
          </cell>
          <cell r="CQ349" t="e">
            <v>#N/A</v>
          </cell>
          <cell r="CR349" t="e">
            <v>#N/A</v>
          </cell>
          <cell r="CS349" t="e">
            <v>#N/A</v>
          </cell>
          <cell r="CT349" t="e">
            <v>#N/A</v>
          </cell>
          <cell r="CU349" t="e">
            <v>#N/A</v>
          </cell>
          <cell r="CV349" t="e">
            <v>#N/A</v>
          </cell>
          <cell r="CW349" t="e">
            <v>#N/A</v>
          </cell>
          <cell r="CX349">
            <v>0</v>
          </cell>
          <cell r="CY349" t="e">
            <v>#N/A</v>
          </cell>
          <cell r="CZ349" t="e">
            <v>#N/A</v>
          </cell>
          <cell r="DA349" t="e">
            <v>#N/A</v>
          </cell>
          <cell r="DB349" t="e">
            <v>#N/A</v>
          </cell>
          <cell r="DC349" t="e">
            <v>#N/A</v>
          </cell>
          <cell r="DD349" t="e">
            <v>#N/A</v>
          </cell>
          <cell r="DE349" t="e">
            <v>#N/A</v>
          </cell>
          <cell r="DG349" t="e">
            <v>#N/A</v>
          </cell>
          <cell r="DH349" t="e">
            <v>#N/A</v>
          </cell>
          <cell r="DI349" t="e">
            <v>#N/A</v>
          </cell>
          <cell r="DJ349" t="e">
            <v>#N/A</v>
          </cell>
          <cell r="DK349" t="e">
            <v>#N/A</v>
          </cell>
          <cell r="DL349" t="e">
            <v>#N/A</v>
          </cell>
          <cell r="DM349" t="e">
            <v>#N/A</v>
          </cell>
          <cell r="DN349" t="e">
            <v>#N/A</v>
          </cell>
          <cell r="DO349" t="e">
            <v>#N/A</v>
          </cell>
          <cell r="DP349" t="e">
            <v>#N/A</v>
          </cell>
        </row>
        <row r="350">
          <cell r="A350">
            <v>2110715055</v>
          </cell>
          <cell r="B350" t="str">
            <v>Phạm</v>
          </cell>
          <cell r="C350" t="str">
            <v>Nguyễn Phương</v>
          </cell>
          <cell r="D350" t="str">
            <v>Thảo</v>
          </cell>
          <cell r="E350">
            <v>35782</v>
          </cell>
          <cell r="F350" t="str">
            <v>Nữ</v>
          </cell>
          <cell r="G350" t="str">
            <v>Đã Đăng Ký (chưa học xong)</v>
          </cell>
          <cell r="H350" t="e">
            <v>#N/A</v>
          </cell>
          <cell r="I350" t="e">
            <v>#N/A</v>
          </cell>
          <cell r="J350" t="e">
            <v>#N/A</v>
          </cell>
          <cell r="K350" t="e">
            <v>#N/A</v>
          </cell>
          <cell r="L350" t="e">
            <v>#N/A</v>
          </cell>
          <cell r="M350" t="e">
            <v>#N/A</v>
          </cell>
          <cell r="N350" t="e">
            <v>#N/A</v>
          </cell>
          <cell r="O350" t="e">
            <v>#N/A</v>
          </cell>
          <cell r="P350" t="e">
            <v>#N/A</v>
          </cell>
          <cell r="Q350" t="e">
            <v>#N/A</v>
          </cell>
          <cell r="R350" t="e">
            <v>#N/A</v>
          </cell>
          <cell r="S350" t="e">
            <v>#N/A</v>
          </cell>
          <cell r="T350" t="e">
            <v>#N/A</v>
          </cell>
          <cell r="U350" t="e">
            <v>#N/A</v>
          </cell>
          <cell r="V350" t="e">
            <v>#N/A</v>
          </cell>
          <cell r="W350" t="e">
            <v>#N/A</v>
          </cell>
          <cell r="X350" t="e">
            <v>#N/A</v>
          </cell>
          <cell r="Y350" t="e">
            <v>#N/A</v>
          </cell>
          <cell r="Z350" t="e">
            <v>#N/A</v>
          </cell>
          <cell r="AA350" t="e">
            <v>#N/A</v>
          </cell>
          <cell r="AB350" t="e">
            <v>#N/A</v>
          </cell>
          <cell r="AC350" t="e">
            <v>#N/A</v>
          </cell>
          <cell r="AD350" t="e">
            <v>#N/A</v>
          </cell>
          <cell r="AE350" t="e">
            <v>#N/A</v>
          </cell>
          <cell r="AF350" t="e">
            <v>#N/A</v>
          </cell>
          <cell r="AG350" t="e">
            <v>#N/A</v>
          </cell>
          <cell r="AH350" t="e">
            <v>#N/A</v>
          </cell>
          <cell r="AI350" t="e">
            <v>#N/A</v>
          </cell>
          <cell r="AJ350" t="e">
            <v>#N/A</v>
          </cell>
          <cell r="AK350" t="e">
            <v>#N/A</v>
          </cell>
          <cell r="AL350" t="e">
            <v>#N/A</v>
          </cell>
          <cell r="AM350" t="e">
            <v>#N/A</v>
          </cell>
          <cell r="AN350" t="e">
            <v>#N/A</v>
          </cell>
          <cell r="AO350" t="e">
            <v>#N/A</v>
          </cell>
          <cell r="AP350" t="e">
            <v>#N/A</v>
          </cell>
          <cell r="AQ350" t="e">
            <v>#N/A</v>
          </cell>
          <cell r="AR350" t="e">
            <v>#N/A</v>
          </cell>
          <cell r="AS350" t="e">
            <v>#N/A</v>
          </cell>
          <cell r="AT350" t="e">
            <v>#N/A</v>
          </cell>
          <cell r="AU350" t="e">
            <v>#N/A</v>
          </cell>
          <cell r="AV350" t="e">
            <v>#N/A</v>
          </cell>
          <cell r="AW350" t="e">
            <v>#N/A</v>
          </cell>
          <cell r="AX350" t="e">
            <v>#N/A</v>
          </cell>
          <cell r="AY350" t="e">
            <v>#N/A</v>
          </cell>
          <cell r="AZ350" t="e">
            <v>#N/A</v>
          </cell>
          <cell r="BA350" t="e">
            <v>#N/A</v>
          </cell>
          <cell r="BB350" t="e">
            <v>#N/A</v>
          </cell>
          <cell r="BC350" t="e">
            <v>#N/A</v>
          </cell>
          <cell r="BD350" t="e">
            <v>#N/A</v>
          </cell>
          <cell r="BE350" t="e">
            <v>#N/A</v>
          </cell>
          <cell r="BF350" t="e">
            <v>#N/A</v>
          </cell>
          <cell r="BG350" t="e">
            <v>#N/A</v>
          </cell>
          <cell r="BH350" t="e">
            <v>#N/A</v>
          </cell>
          <cell r="BI350" t="e">
            <v>#N/A</v>
          </cell>
          <cell r="BJ350" t="e">
            <v>#N/A</v>
          </cell>
          <cell r="BK350" t="e">
            <v>#N/A</v>
          </cell>
          <cell r="BL350" t="e">
            <v>#N/A</v>
          </cell>
          <cell r="BM350" t="e">
            <v>#N/A</v>
          </cell>
          <cell r="BN350" t="e">
            <v>#N/A</v>
          </cell>
          <cell r="BO350" t="e">
            <v>#N/A</v>
          </cell>
          <cell r="BP350" t="e">
            <v>#N/A</v>
          </cell>
          <cell r="BQ350" t="e">
            <v>#N/A</v>
          </cell>
          <cell r="BR350" t="e">
            <v>#N/A</v>
          </cell>
          <cell r="BS350" t="e">
            <v>#N/A</v>
          </cell>
          <cell r="BT350" t="e">
            <v>#N/A</v>
          </cell>
          <cell r="BU350" t="e">
            <v>#N/A</v>
          </cell>
          <cell r="BV350" t="e">
            <v>#N/A</v>
          </cell>
          <cell r="BW350" t="e">
            <v>#N/A</v>
          </cell>
          <cell r="BX350" t="e">
            <v>#N/A</v>
          </cell>
          <cell r="BY350" t="e">
            <v>#N/A</v>
          </cell>
          <cell r="BZ350" t="e">
            <v>#N/A</v>
          </cell>
          <cell r="CA350" t="e">
            <v>#N/A</v>
          </cell>
          <cell r="CB350" t="e">
            <v>#N/A</v>
          </cell>
          <cell r="CC350" t="e">
            <v>#N/A</v>
          </cell>
          <cell r="CD350" t="e">
            <v>#N/A</v>
          </cell>
          <cell r="CE350" t="e">
            <v>#N/A</v>
          </cell>
          <cell r="CF350" t="e">
            <v>#N/A</v>
          </cell>
          <cell r="CG350" t="e">
            <v>#N/A</v>
          </cell>
          <cell r="CH350" t="e">
            <v>#N/A</v>
          </cell>
          <cell r="CI350" t="e">
            <v>#N/A</v>
          </cell>
          <cell r="CJ350" t="e">
            <v>#N/A</v>
          </cell>
          <cell r="CK350" t="e">
            <v>#N/A</v>
          </cell>
          <cell r="CL350" t="e">
            <v>#N/A</v>
          </cell>
          <cell r="CM350" t="e">
            <v>#N/A</v>
          </cell>
          <cell r="CN350" t="e">
            <v>#N/A</v>
          </cell>
          <cell r="CO350" t="e">
            <v>#N/A</v>
          </cell>
          <cell r="CP350" t="e">
            <v>#N/A</v>
          </cell>
          <cell r="CQ350" t="e">
            <v>#N/A</v>
          </cell>
          <cell r="CR350" t="e">
            <v>#N/A</v>
          </cell>
          <cell r="CS350" t="e">
            <v>#N/A</v>
          </cell>
          <cell r="CT350" t="e">
            <v>#N/A</v>
          </cell>
          <cell r="CU350" t="e">
            <v>#N/A</v>
          </cell>
          <cell r="CV350" t="e">
            <v>#N/A</v>
          </cell>
          <cell r="CW350" t="e">
            <v>#N/A</v>
          </cell>
          <cell r="CX350">
            <v>0</v>
          </cell>
          <cell r="CY350" t="e">
            <v>#N/A</v>
          </cell>
          <cell r="CZ350" t="e">
            <v>#N/A</v>
          </cell>
          <cell r="DA350" t="e">
            <v>#N/A</v>
          </cell>
          <cell r="DB350" t="e">
            <v>#N/A</v>
          </cell>
          <cell r="DC350" t="e">
            <v>#N/A</v>
          </cell>
          <cell r="DD350" t="e">
            <v>#N/A</v>
          </cell>
          <cell r="DE350" t="e">
            <v>#N/A</v>
          </cell>
          <cell r="DG350" t="e">
            <v>#N/A</v>
          </cell>
          <cell r="DH350" t="e">
            <v>#N/A</v>
          </cell>
          <cell r="DI350" t="e">
            <v>#N/A</v>
          </cell>
          <cell r="DJ350" t="e">
            <v>#N/A</v>
          </cell>
          <cell r="DK350" t="e">
            <v>#N/A</v>
          </cell>
          <cell r="DL350" t="e">
            <v>#N/A</v>
          </cell>
          <cell r="DM350" t="e">
            <v>#N/A</v>
          </cell>
          <cell r="DN350" t="e">
            <v>#N/A</v>
          </cell>
          <cell r="DO350" t="e">
            <v>#N/A</v>
          </cell>
          <cell r="DP350" t="e">
            <v>#N/A</v>
          </cell>
        </row>
        <row r="351">
          <cell r="A351">
            <v>2220259232</v>
          </cell>
          <cell r="B351" t="str">
            <v>Lê</v>
          </cell>
          <cell r="C351" t="str">
            <v>Thu</v>
          </cell>
          <cell r="D351" t="str">
            <v>Thảo</v>
          </cell>
          <cell r="E351">
            <v>35804</v>
          </cell>
          <cell r="F351" t="str">
            <v>Nữ</v>
          </cell>
          <cell r="G351" t="str">
            <v>Đã Đăng Ký (chưa học xong)</v>
          </cell>
          <cell r="H351">
            <v>7.5</v>
          </cell>
          <cell r="I351">
            <v>8.5</v>
          </cell>
          <cell r="J351">
            <v>4.0999999999999996</v>
          </cell>
          <cell r="K351">
            <v>6.6</v>
          </cell>
          <cell r="L351">
            <v>7.7</v>
          </cell>
          <cell r="M351">
            <v>5</v>
          </cell>
          <cell r="N351">
            <v>7.6</v>
          </cell>
          <cell r="O351" t="str">
            <v/>
          </cell>
          <cell r="P351">
            <v>6.7</v>
          </cell>
          <cell r="Q351" t="str">
            <v/>
          </cell>
          <cell r="R351" t="str">
            <v/>
          </cell>
          <cell r="S351" t="str">
            <v/>
          </cell>
          <cell r="T351" t="str">
            <v/>
          </cell>
          <cell r="U351">
            <v>6.2</v>
          </cell>
          <cell r="V351">
            <v>6.8</v>
          </cell>
          <cell r="W351">
            <v>9.3000000000000007</v>
          </cell>
          <cell r="X351">
            <v>6.9</v>
          </cell>
          <cell r="Y351">
            <v>6.5</v>
          </cell>
          <cell r="Z351">
            <v>5.7</v>
          </cell>
          <cell r="AA351">
            <v>4.7</v>
          </cell>
          <cell r="AB351">
            <v>6</v>
          </cell>
          <cell r="AC351">
            <v>6</v>
          </cell>
          <cell r="AD351">
            <v>6.8</v>
          </cell>
          <cell r="AE351">
            <v>5</v>
          </cell>
          <cell r="AF351">
            <v>7.2</v>
          </cell>
          <cell r="AG351">
            <v>5.8</v>
          </cell>
          <cell r="AH351">
            <v>6</v>
          </cell>
          <cell r="AI351">
            <v>5.5</v>
          </cell>
          <cell r="AJ351">
            <v>5.7</v>
          </cell>
          <cell r="AK351">
            <v>51</v>
          </cell>
          <cell r="AL351">
            <v>0</v>
          </cell>
          <cell r="AM351">
            <v>6.1</v>
          </cell>
          <cell r="AN351">
            <v>5.9</v>
          </cell>
          <cell r="AO351" t="str">
            <v/>
          </cell>
          <cell r="AP351" t="str">
            <v/>
          </cell>
          <cell r="AQ351">
            <v>6.1</v>
          </cell>
          <cell r="AR351" t="str">
            <v/>
          </cell>
          <cell r="AS351" t="str">
            <v/>
          </cell>
          <cell r="AT351" t="str">
            <v/>
          </cell>
          <cell r="AU351" t="str">
            <v/>
          </cell>
          <cell r="AV351" t="str">
            <v/>
          </cell>
          <cell r="AW351">
            <v>6.5</v>
          </cell>
          <cell r="AX351" t="str">
            <v/>
          </cell>
          <cell r="AY351" t="str">
            <v/>
          </cell>
          <cell r="AZ351" t="str">
            <v/>
          </cell>
          <cell r="BA351">
            <v>6.5</v>
          </cell>
          <cell r="BB351">
            <v>5</v>
          </cell>
          <cell r="BC351">
            <v>0</v>
          </cell>
          <cell r="BD351">
            <v>5</v>
          </cell>
          <cell r="BE351">
            <v>5.7</v>
          </cell>
          <cell r="BF351">
            <v>7.2</v>
          </cell>
          <cell r="BG351">
            <v>5.9</v>
          </cell>
          <cell r="BH351">
            <v>7.2</v>
          </cell>
          <cell r="BI351">
            <v>5.9</v>
          </cell>
          <cell r="BJ351">
            <v>7.3</v>
          </cell>
          <cell r="BK351">
            <v>6.8</v>
          </cell>
          <cell r="BL351">
            <v>6.1</v>
          </cell>
          <cell r="BM351">
            <v>6.1</v>
          </cell>
          <cell r="BN351">
            <v>4</v>
          </cell>
          <cell r="BO351">
            <v>4</v>
          </cell>
          <cell r="BP351">
            <v>7.3</v>
          </cell>
          <cell r="BQ351" t="str">
            <v/>
          </cell>
          <cell r="BR351">
            <v>6</v>
          </cell>
          <cell r="BS351">
            <v>7.5</v>
          </cell>
          <cell r="BT351">
            <v>5.9</v>
          </cell>
          <cell r="BU351">
            <v>5.2</v>
          </cell>
          <cell r="BV351">
            <v>6.4</v>
          </cell>
          <cell r="BW351">
            <v>8.5</v>
          </cell>
          <cell r="BX351">
            <v>50</v>
          </cell>
          <cell r="BY351">
            <v>0</v>
          </cell>
          <cell r="BZ351" t="str">
            <v/>
          </cell>
          <cell r="CA351">
            <v>7.2</v>
          </cell>
          <cell r="CB351" t="str">
            <v/>
          </cell>
          <cell r="CC351">
            <v>6.8</v>
          </cell>
          <cell r="CD351">
            <v>7.6</v>
          </cell>
          <cell r="CE351" t="str">
            <v/>
          </cell>
          <cell r="CF351">
            <v>6.6</v>
          </cell>
          <cell r="CG351">
            <v>6.4</v>
          </cell>
          <cell r="CH351">
            <v>6</v>
          </cell>
          <cell r="CI351" t="str">
            <v/>
          </cell>
          <cell r="CJ351">
            <v>6.5</v>
          </cell>
          <cell r="CK351" t="str">
            <v/>
          </cell>
          <cell r="CL351">
            <v>7.9</v>
          </cell>
          <cell r="CM351">
            <v>6.5</v>
          </cell>
          <cell r="CN351" t="str">
            <v/>
          </cell>
          <cell r="CO351" t="str">
            <v/>
          </cell>
          <cell r="CP351" t="str">
            <v/>
          </cell>
          <cell r="CQ351">
            <v>6.3</v>
          </cell>
          <cell r="CR351">
            <v>7.4</v>
          </cell>
          <cell r="CS351">
            <v>6.6</v>
          </cell>
          <cell r="CT351">
            <v>26</v>
          </cell>
          <cell r="CU351">
            <v>0</v>
          </cell>
          <cell r="CV351">
            <v>127</v>
          </cell>
          <cell r="CW351">
            <v>0</v>
          </cell>
          <cell r="CX351">
            <v>0</v>
          </cell>
          <cell r="CY351">
            <v>127</v>
          </cell>
          <cell r="CZ351">
            <v>6.31</v>
          </cell>
          <cell r="DA351">
            <v>2.4300000000000002</v>
          </cell>
          <cell r="DB351">
            <v>8.5</v>
          </cell>
          <cell r="DC351" t="str">
            <v/>
          </cell>
          <cell r="DD351" t="str">
            <v/>
          </cell>
          <cell r="DE351" t="str">
            <v/>
          </cell>
          <cell r="DG351">
            <v>8.5</v>
          </cell>
          <cell r="DH351">
            <v>4</v>
          </cell>
          <cell r="DI351">
            <v>5</v>
          </cell>
          <cell r="DJ351">
            <v>0</v>
          </cell>
          <cell r="DK351">
            <v>132</v>
          </cell>
          <cell r="DL351">
            <v>0</v>
          </cell>
          <cell r="DM351">
            <v>6.39</v>
          </cell>
          <cell r="DN351">
            <v>2.4900000000000002</v>
          </cell>
          <cell r="DO351">
            <v>137</v>
          </cell>
          <cell r="DP351">
            <v>0</v>
          </cell>
        </row>
        <row r="352">
          <cell r="A352">
            <v>2220714116</v>
          </cell>
          <cell r="B352" t="str">
            <v>Nguyễn</v>
          </cell>
          <cell r="C352" t="str">
            <v>Thị Thanh</v>
          </cell>
          <cell r="D352" t="str">
            <v>Thảo</v>
          </cell>
          <cell r="E352">
            <v>36023</v>
          </cell>
          <cell r="F352" t="str">
            <v>Nữ</v>
          </cell>
          <cell r="G352" t="str">
            <v>Đã Đăng Ký (chưa học xong)</v>
          </cell>
          <cell r="H352">
            <v>6.2</v>
          </cell>
          <cell r="I352">
            <v>6.9</v>
          </cell>
          <cell r="J352">
            <v>8</v>
          </cell>
          <cell r="K352">
            <v>7.6</v>
          </cell>
          <cell r="L352">
            <v>7.4</v>
          </cell>
          <cell r="M352">
            <v>5.9</v>
          </cell>
          <cell r="N352">
            <v>4.9000000000000004</v>
          </cell>
          <cell r="O352" t="str">
            <v/>
          </cell>
          <cell r="P352">
            <v>9.3000000000000007</v>
          </cell>
          <cell r="Q352" t="str">
            <v/>
          </cell>
          <cell r="R352" t="str">
            <v/>
          </cell>
          <cell r="S352" t="str">
            <v/>
          </cell>
          <cell r="T352">
            <v>7.8</v>
          </cell>
          <cell r="U352">
            <v>6.7</v>
          </cell>
          <cell r="V352" t="str">
            <v/>
          </cell>
          <cell r="W352">
            <v>8.1</v>
          </cell>
          <cell r="X352">
            <v>8.6</v>
          </cell>
          <cell r="Y352">
            <v>6.7</v>
          </cell>
          <cell r="Z352">
            <v>6.6</v>
          </cell>
          <cell r="AA352">
            <v>6.6</v>
          </cell>
          <cell r="AB352">
            <v>7.2</v>
          </cell>
          <cell r="AC352">
            <v>5.7</v>
          </cell>
          <cell r="AD352">
            <v>5.9</v>
          </cell>
          <cell r="AE352">
            <v>4.3</v>
          </cell>
          <cell r="AF352">
            <v>6.2</v>
          </cell>
          <cell r="AG352">
            <v>6</v>
          </cell>
          <cell r="AH352">
            <v>5.8</v>
          </cell>
          <cell r="AI352">
            <v>4</v>
          </cell>
          <cell r="AJ352">
            <v>4.5999999999999996</v>
          </cell>
          <cell r="AK352">
            <v>51</v>
          </cell>
          <cell r="AL352">
            <v>0</v>
          </cell>
          <cell r="AM352">
            <v>5.5</v>
          </cell>
          <cell r="AN352">
            <v>5.2</v>
          </cell>
          <cell r="AO352">
            <v>7.2</v>
          </cell>
          <cell r="AP352" t="str">
            <v/>
          </cell>
          <cell r="AQ352" t="str">
            <v/>
          </cell>
          <cell r="AR352" t="str">
            <v/>
          </cell>
          <cell r="AS352" t="str">
            <v/>
          </cell>
          <cell r="AT352" t="str">
            <v/>
          </cell>
          <cell r="AU352">
            <v>4.8</v>
          </cell>
          <cell r="AV352" t="str">
            <v/>
          </cell>
          <cell r="AW352" t="str">
            <v/>
          </cell>
          <cell r="AX352" t="str">
            <v/>
          </cell>
          <cell r="AY352" t="str">
            <v/>
          </cell>
          <cell r="AZ352" t="str">
            <v/>
          </cell>
          <cell r="BA352">
            <v>6.3</v>
          </cell>
          <cell r="BB352">
            <v>5</v>
          </cell>
          <cell r="BC352">
            <v>0</v>
          </cell>
          <cell r="BD352">
            <v>6.8</v>
          </cell>
          <cell r="BE352">
            <v>5.8</v>
          </cell>
          <cell r="BF352">
            <v>7.9</v>
          </cell>
          <cell r="BG352">
            <v>5.0999999999999996</v>
          </cell>
          <cell r="BH352">
            <v>5</v>
          </cell>
          <cell r="BI352">
            <v>5.9</v>
          </cell>
          <cell r="BJ352">
            <v>5.9</v>
          </cell>
          <cell r="BK352">
            <v>6.4</v>
          </cell>
          <cell r="BL352">
            <v>5</v>
          </cell>
          <cell r="BM352">
            <v>4.9000000000000004</v>
          </cell>
          <cell r="BN352">
            <v>4.5999999999999996</v>
          </cell>
          <cell r="BO352">
            <v>6</v>
          </cell>
          <cell r="BP352">
            <v>4.8</v>
          </cell>
          <cell r="BQ352" t="str">
            <v/>
          </cell>
          <cell r="BR352">
            <v>5.9</v>
          </cell>
          <cell r="BS352">
            <v>6.2</v>
          </cell>
          <cell r="BT352">
            <v>5.2</v>
          </cell>
          <cell r="BU352">
            <v>4.8</v>
          </cell>
          <cell r="BV352">
            <v>6.3</v>
          </cell>
          <cell r="BW352">
            <v>9.4</v>
          </cell>
          <cell r="BX352">
            <v>50</v>
          </cell>
          <cell r="BY352">
            <v>0</v>
          </cell>
          <cell r="BZ352">
            <v>6.1</v>
          </cell>
          <cell r="CA352" t="str">
            <v/>
          </cell>
          <cell r="CB352" t="str">
            <v/>
          </cell>
          <cell r="CC352">
            <v>7.4</v>
          </cell>
          <cell r="CD352">
            <v>7.2</v>
          </cell>
          <cell r="CE352" t="str">
            <v/>
          </cell>
          <cell r="CF352">
            <v>6.3</v>
          </cell>
          <cell r="CG352">
            <v>6.8</v>
          </cell>
          <cell r="CH352">
            <v>7.9</v>
          </cell>
          <cell r="CI352" t="str">
            <v/>
          </cell>
          <cell r="CJ352">
            <v>8.1999999999999993</v>
          </cell>
          <cell r="CK352" t="str">
            <v/>
          </cell>
          <cell r="CL352">
            <v>6.4</v>
          </cell>
          <cell r="CM352">
            <v>8.1</v>
          </cell>
          <cell r="CN352" t="str">
            <v/>
          </cell>
          <cell r="CO352" t="str">
            <v/>
          </cell>
          <cell r="CP352" t="str">
            <v/>
          </cell>
          <cell r="CQ352">
            <v>6.2</v>
          </cell>
          <cell r="CR352">
            <v>9.4</v>
          </cell>
          <cell r="CS352">
            <v>8.6999999999999993</v>
          </cell>
          <cell r="CT352">
            <v>27</v>
          </cell>
          <cell r="CU352">
            <v>0</v>
          </cell>
          <cell r="CV352">
            <v>128</v>
          </cell>
          <cell r="CW352">
            <v>0</v>
          </cell>
          <cell r="CX352">
            <v>0</v>
          </cell>
          <cell r="CY352">
            <v>128</v>
          </cell>
          <cell r="CZ352">
            <v>6.34</v>
          </cell>
          <cell r="DA352">
            <v>2.42</v>
          </cell>
          <cell r="DB352">
            <v>8.18</v>
          </cell>
          <cell r="DC352" t="str">
            <v/>
          </cell>
          <cell r="DD352" t="str">
            <v/>
          </cell>
          <cell r="DE352" t="str">
            <v/>
          </cell>
          <cell r="DG352">
            <v>8.18</v>
          </cell>
          <cell r="DH352">
            <v>3.65</v>
          </cell>
          <cell r="DI352">
            <v>5</v>
          </cell>
          <cell r="DJ352">
            <v>0</v>
          </cell>
          <cell r="DK352">
            <v>133</v>
          </cell>
          <cell r="DL352">
            <v>0</v>
          </cell>
          <cell r="DM352">
            <v>6.41</v>
          </cell>
          <cell r="DN352">
            <v>2.4700000000000002</v>
          </cell>
          <cell r="DO352">
            <v>138</v>
          </cell>
          <cell r="DP352">
            <v>0</v>
          </cell>
        </row>
        <row r="353">
          <cell r="A353">
            <v>2220717007</v>
          </cell>
          <cell r="B353" t="str">
            <v>Phan</v>
          </cell>
          <cell r="C353" t="str">
            <v>Thị</v>
          </cell>
          <cell r="D353" t="str">
            <v>Thảo</v>
          </cell>
          <cell r="E353">
            <v>35402</v>
          </cell>
          <cell r="F353" t="str">
            <v>Nữ</v>
          </cell>
          <cell r="G353" t="str">
            <v>Đã Đăng Ký (chưa học xong)</v>
          </cell>
          <cell r="H353">
            <v>7.5</v>
          </cell>
          <cell r="I353">
            <v>8.3000000000000007</v>
          </cell>
          <cell r="J353">
            <v>7.7</v>
          </cell>
          <cell r="K353">
            <v>6.3</v>
          </cell>
          <cell r="L353">
            <v>7.7</v>
          </cell>
          <cell r="M353">
            <v>7</v>
          </cell>
          <cell r="N353">
            <v>7</v>
          </cell>
          <cell r="O353" t="str">
            <v/>
          </cell>
          <cell r="P353">
            <v>5.9</v>
          </cell>
          <cell r="Q353" t="str">
            <v/>
          </cell>
          <cell r="R353">
            <v>8.4</v>
          </cell>
          <cell r="S353" t="str">
            <v/>
          </cell>
          <cell r="T353" t="str">
            <v/>
          </cell>
          <cell r="U353">
            <v>7.6</v>
          </cell>
          <cell r="V353" t="str">
            <v/>
          </cell>
          <cell r="W353">
            <v>9</v>
          </cell>
          <cell r="X353">
            <v>8.6999999999999993</v>
          </cell>
          <cell r="Y353">
            <v>6.5</v>
          </cell>
          <cell r="Z353">
            <v>7.8</v>
          </cell>
          <cell r="AA353">
            <v>8.4</v>
          </cell>
          <cell r="AB353">
            <v>7.8</v>
          </cell>
          <cell r="AC353">
            <v>5.7</v>
          </cell>
          <cell r="AD353">
            <v>7.2</v>
          </cell>
          <cell r="AE353">
            <v>7.7</v>
          </cell>
          <cell r="AF353">
            <v>4.4000000000000004</v>
          </cell>
          <cell r="AG353">
            <v>5.8</v>
          </cell>
          <cell r="AH353">
            <v>6.1</v>
          </cell>
          <cell r="AI353">
            <v>9.1</v>
          </cell>
          <cell r="AJ353">
            <v>7.2</v>
          </cell>
          <cell r="AK353">
            <v>51</v>
          </cell>
          <cell r="AL353">
            <v>0</v>
          </cell>
          <cell r="AM353">
            <v>6.7</v>
          </cell>
          <cell r="AN353">
            <v>5.6</v>
          </cell>
          <cell r="AO353" t="str">
            <v/>
          </cell>
          <cell r="AP353" t="str">
            <v/>
          </cell>
          <cell r="AQ353" t="str">
            <v/>
          </cell>
          <cell r="AR353" t="str">
            <v/>
          </cell>
          <cell r="AS353" t="str">
            <v/>
          </cell>
          <cell r="AT353">
            <v>7.2</v>
          </cell>
          <cell r="AU353" t="str">
            <v/>
          </cell>
          <cell r="AV353" t="str">
            <v/>
          </cell>
          <cell r="AW353" t="str">
            <v/>
          </cell>
          <cell r="AX353" t="str">
            <v/>
          </cell>
          <cell r="AY353" t="str">
            <v/>
          </cell>
          <cell r="AZ353">
            <v>9</v>
          </cell>
          <cell r="BA353">
            <v>7.1</v>
          </cell>
          <cell r="BB353">
            <v>5</v>
          </cell>
          <cell r="BC353">
            <v>0</v>
          </cell>
          <cell r="BD353">
            <v>6.9</v>
          </cell>
          <cell r="BE353">
            <v>6.5</v>
          </cell>
          <cell r="BF353">
            <v>6.6</v>
          </cell>
          <cell r="BG353">
            <v>7.8</v>
          </cell>
          <cell r="BH353">
            <v>8.9</v>
          </cell>
          <cell r="BI353">
            <v>7.5</v>
          </cell>
          <cell r="BJ353">
            <v>8.8000000000000007</v>
          </cell>
          <cell r="BK353">
            <v>6</v>
          </cell>
          <cell r="BL353">
            <v>6.7</v>
          </cell>
          <cell r="BM353">
            <v>6.1</v>
          </cell>
          <cell r="BN353">
            <v>5.4</v>
          </cell>
          <cell r="BO353">
            <v>6.4</v>
          </cell>
          <cell r="BP353">
            <v>8.1999999999999993</v>
          </cell>
          <cell r="BQ353" t="str">
            <v/>
          </cell>
          <cell r="BR353">
            <v>6.6</v>
          </cell>
          <cell r="BS353">
            <v>9.1</v>
          </cell>
          <cell r="BT353">
            <v>6.1</v>
          </cell>
          <cell r="BU353">
            <v>6.8</v>
          </cell>
          <cell r="BV353">
            <v>8.6</v>
          </cell>
          <cell r="BW353">
            <v>9.1</v>
          </cell>
          <cell r="BX353">
            <v>50</v>
          </cell>
          <cell r="BY353">
            <v>0</v>
          </cell>
          <cell r="BZ353">
            <v>7.1</v>
          </cell>
          <cell r="CA353" t="str">
            <v/>
          </cell>
          <cell r="CB353" t="str">
            <v/>
          </cell>
          <cell r="CC353">
            <v>8.6999999999999993</v>
          </cell>
          <cell r="CD353">
            <v>8.9</v>
          </cell>
          <cell r="CE353" t="str">
            <v/>
          </cell>
          <cell r="CF353">
            <v>8.1999999999999993</v>
          </cell>
          <cell r="CG353">
            <v>8.1</v>
          </cell>
          <cell r="CH353">
            <v>7.2</v>
          </cell>
          <cell r="CI353" t="str">
            <v/>
          </cell>
          <cell r="CJ353">
            <v>9.1</v>
          </cell>
          <cell r="CK353" t="str">
            <v/>
          </cell>
          <cell r="CL353">
            <v>7.6</v>
          </cell>
          <cell r="CM353">
            <v>8.1</v>
          </cell>
          <cell r="CN353" t="str">
            <v/>
          </cell>
          <cell r="CO353" t="str">
            <v/>
          </cell>
          <cell r="CP353">
            <v>9.5</v>
          </cell>
          <cell r="CQ353" t="str">
            <v/>
          </cell>
          <cell r="CR353">
            <v>9.1</v>
          </cell>
          <cell r="CS353">
            <v>9.1</v>
          </cell>
          <cell r="CT353">
            <v>27</v>
          </cell>
          <cell r="CU353">
            <v>0</v>
          </cell>
          <cell r="CV353">
            <v>128</v>
          </cell>
          <cell r="CW353">
            <v>0</v>
          </cell>
          <cell r="CX353">
            <v>0</v>
          </cell>
          <cell r="CY353">
            <v>128</v>
          </cell>
          <cell r="CZ353">
            <v>7.43</v>
          </cell>
          <cell r="DA353">
            <v>3.11</v>
          </cell>
          <cell r="DB353">
            <v>8.6999999999999993</v>
          </cell>
          <cell r="DC353" t="str">
            <v/>
          </cell>
          <cell r="DD353" t="str">
            <v/>
          </cell>
          <cell r="DE353" t="str">
            <v/>
          </cell>
          <cell r="DG353">
            <v>8.6999999999999993</v>
          </cell>
          <cell r="DH353">
            <v>4</v>
          </cell>
          <cell r="DI353">
            <v>5</v>
          </cell>
          <cell r="DJ353">
            <v>0</v>
          </cell>
          <cell r="DK353">
            <v>133</v>
          </cell>
          <cell r="DL353">
            <v>0</v>
          </cell>
          <cell r="DM353">
            <v>7.47</v>
          </cell>
          <cell r="DN353">
            <v>3.14</v>
          </cell>
          <cell r="DO353">
            <v>138</v>
          </cell>
          <cell r="DP353">
            <v>0</v>
          </cell>
        </row>
        <row r="354">
          <cell r="A354">
            <v>2220717008</v>
          </cell>
          <cell r="B354" t="str">
            <v>Phạm</v>
          </cell>
          <cell r="C354" t="str">
            <v>Thị Nguyên</v>
          </cell>
          <cell r="D354" t="str">
            <v>Thảo</v>
          </cell>
          <cell r="E354">
            <v>35722</v>
          </cell>
          <cell r="F354" t="str">
            <v>Nữ</v>
          </cell>
          <cell r="G354" t="str">
            <v>Đã Đăng Ký (chưa học xong)</v>
          </cell>
          <cell r="H354">
            <v>9.5</v>
          </cell>
          <cell r="I354">
            <v>8.5</v>
          </cell>
          <cell r="J354">
            <v>5.5</v>
          </cell>
          <cell r="K354">
            <v>7.8</v>
          </cell>
          <cell r="L354">
            <v>7.7</v>
          </cell>
          <cell r="M354">
            <v>8.4</v>
          </cell>
          <cell r="N354">
            <v>6.7</v>
          </cell>
          <cell r="O354" t="str">
            <v/>
          </cell>
          <cell r="P354">
            <v>5.6</v>
          </cell>
          <cell r="Q354" t="str">
            <v/>
          </cell>
          <cell r="R354" t="str">
            <v/>
          </cell>
          <cell r="S354" t="str">
            <v/>
          </cell>
          <cell r="T354" t="str">
            <v/>
          </cell>
          <cell r="U354">
            <v>6.6</v>
          </cell>
          <cell r="V354">
            <v>8.8000000000000007</v>
          </cell>
          <cell r="W354">
            <v>8</v>
          </cell>
          <cell r="X354">
            <v>8</v>
          </cell>
          <cell r="Y354">
            <v>6.7</v>
          </cell>
          <cell r="Z354">
            <v>6.4</v>
          </cell>
          <cell r="AA354">
            <v>6.1</v>
          </cell>
          <cell r="AB354">
            <v>7.9</v>
          </cell>
          <cell r="AC354">
            <v>7.7</v>
          </cell>
          <cell r="AD354">
            <v>8.4</v>
          </cell>
          <cell r="AE354">
            <v>6.4</v>
          </cell>
          <cell r="AF354">
            <v>6.9</v>
          </cell>
          <cell r="AG354">
            <v>6.6</v>
          </cell>
          <cell r="AH354">
            <v>6.9</v>
          </cell>
          <cell r="AI354">
            <v>6.2</v>
          </cell>
          <cell r="AJ354">
            <v>6.8</v>
          </cell>
          <cell r="AK354">
            <v>51</v>
          </cell>
          <cell r="AL354">
            <v>0</v>
          </cell>
          <cell r="AM354">
            <v>7.1</v>
          </cell>
          <cell r="AN354">
            <v>6</v>
          </cell>
          <cell r="AO354">
            <v>8.1999999999999993</v>
          </cell>
          <cell r="AP354" t="str">
            <v/>
          </cell>
          <cell r="AQ354" t="str">
            <v/>
          </cell>
          <cell r="AR354" t="str">
            <v/>
          </cell>
          <cell r="AS354" t="str">
            <v/>
          </cell>
          <cell r="AT354" t="str">
            <v/>
          </cell>
          <cell r="AU354">
            <v>6.4</v>
          </cell>
          <cell r="AV354" t="str">
            <v/>
          </cell>
          <cell r="AW354" t="str">
            <v/>
          </cell>
          <cell r="AX354" t="str">
            <v/>
          </cell>
          <cell r="AY354" t="str">
            <v/>
          </cell>
          <cell r="AZ354" t="str">
            <v/>
          </cell>
          <cell r="BA354">
            <v>6.7</v>
          </cell>
          <cell r="BB354">
            <v>5</v>
          </cell>
          <cell r="BC354">
            <v>0</v>
          </cell>
          <cell r="BD354">
            <v>6.2</v>
          </cell>
          <cell r="BE354">
            <v>5.5</v>
          </cell>
          <cell r="BF354">
            <v>4.2</v>
          </cell>
          <cell r="BG354">
            <v>6.2</v>
          </cell>
          <cell r="BH354">
            <v>8.6</v>
          </cell>
          <cell r="BI354">
            <v>6.8</v>
          </cell>
          <cell r="BJ354">
            <v>8</v>
          </cell>
          <cell r="BK354">
            <v>7.1</v>
          </cell>
          <cell r="BL354">
            <v>6.1</v>
          </cell>
          <cell r="BM354">
            <v>7</v>
          </cell>
          <cell r="BN354">
            <v>4.7</v>
          </cell>
          <cell r="BO354">
            <v>6.8</v>
          </cell>
          <cell r="BP354">
            <v>8.3000000000000007</v>
          </cell>
          <cell r="BQ354" t="str">
            <v/>
          </cell>
          <cell r="BR354">
            <v>9.4</v>
          </cell>
          <cell r="BS354">
            <v>8.4</v>
          </cell>
          <cell r="BT354">
            <v>6.2</v>
          </cell>
          <cell r="BU354">
            <v>5.4</v>
          </cell>
          <cell r="BV354">
            <v>8</v>
          </cell>
          <cell r="BW354">
            <v>8.1999999999999993</v>
          </cell>
          <cell r="BX354">
            <v>50</v>
          </cell>
          <cell r="BY354">
            <v>0</v>
          </cell>
          <cell r="BZ354">
            <v>5.6</v>
          </cell>
          <cell r="CA354" t="str">
            <v/>
          </cell>
          <cell r="CB354" t="str">
            <v/>
          </cell>
          <cell r="CC354">
            <v>8.1</v>
          </cell>
          <cell r="CD354">
            <v>8.9</v>
          </cell>
          <cell r="CE354" t="str">
            <v/>
          </cell>
          <cell r="CF354">
            <v>6.6</v>
          </cell>
          <cell r="CG354">
            <v>8.1999999999999993</v>
          </cell>
          <cell r="CH354">
            <v>7.7</v>
          </cell>
          <cell r="CI354" t="str">
            <v/>
          </cell>
          <cell r="CJ354">
            <v>8.8000000000000007</v>
          </cell>
          <cell r="CK354" t="str">
            <v/>
          </cell>
          <cell r="CL354">
            <v>8.1999999999999993</v>
          </cell>
          <cell r="CM354">
            <v>8</v>
          </cell>
          <cell r="CN354" t="str">
            <v/>
          </cell>
          <cell r="CO354" t="str">
            <v/>
          </cell>
          <cell r="CP354">
            <v>8.1</v>
          </cell>
          <cell r="CQ354" t="str">
            <v/>
          </cell>
          <cell r="CR354">
            <v>10</v>
          </cell>
          <cell r="CS354">
            <v>9.8000000000000007</v>
          </cell>
          <cell r="CT354">
            <v>27</v>
          </cell>
          <cell r="CU354">
            <v>0</v>
          </cell>
          <cell r="CV354">
            <v>128</v>
          </cell>
          <cell r="CW354">
            <v>0</v>
          </cell>
          <cell r="CX354">
            <v>0</v>
          </cell>
          <cell r="CY354">
            <v>128</v>
          </cell>
          <cell r="CZ354">
            <v>7.23</v>
          </cell>
          <cell r="DA354">
            <v>2.99</v>
          </cell>
          <cell r="DB354">
            <v>8</v>
          </cell>
          <cell r="DC354" t="str">
            <v/>
          </cell>
          <cell r="DD354" t="str">
            <v/>
          </cell>
          <cell r="DE354" t="str">
            <v/>
          </cell>
          <cell r="DG354">
            <v>8</v>
          </cell>
          <cell r="DH354">
            <v>3.65</v>
          </cell>
          <cell r="DI354">
            <v>5</v>
          </cell>
          <cell r="DJ354">
            <v>0</v>
          </cell>
          <cell r="DK354">
            <v>133</v>
          </cell>
          <cell r="DL354">
            <v>0</v>
          </cell>
          <cell r="DM354">
            <v>7.25</v>
          </cell>
          <cell r="DN354">
            <v>3.01</v>
          </cell>
          <cell r="DO354">
            <v>138</v>
          </cell>
          <cell r="DP354">
            <v>0</v>
          </cell>
        </row>
        <row r="355">
          <cell r="A355">
            <v>2220718153</v>
          </cell>
          <cell r="B355" t="str">
            <v>Phạm</v>
          </cell>
          <cell r="C355" t="str">
            <v>Minh Thanh</v>
          </cell>
          <cell r="D355" t="str">
            <v>Thảo</v>
          </cell>
          <cell r="E355">
            <v>35844</v>
          </cell>
          <cell r="F355" t="str">
            <v>Nữ</v>
          </cell>
          <cell r="G355" t="str">
            <v>Đã Đăng Ký (chưa học xong)</v>
          </cell>
          <cell r="H355">
            <v>7.7</v>
          </cell>
          <cell r="I355">
            <v>4.5</v>
          </cell>
          <cell r="J355">
            <v>4.3</v>
          </cell>
          <cell r="K355">
            <v>8.4</v>
          </cell>
          <cell r="L355">
            <v>7.1</v>
          </cell>
          <cell r="M355">
            <v>5.9</v>
          </cell>
          <cell r="N355">
            <v>6.5</v>
          </cell>
          <cell r="O355" t="str">
            <v/>
          </cell>
          <cell r="P355">
            <v>5.0999999999999996</v>
          </cell>
          <cell r="Q355" t="str">
            <v/>
          </cell>
          <cell r="R355" t="str">
            <v/>
          </cell>
          <cell r="S355" t="str">
            <v/>
          </cell>
          <cell r="T355" t="str">
            <v/>
          </cell>
          <cell r="U355">
            <v>4.8</v>
          </cell>
          <cell r="V355">
            <v>8.4</v>
          </cell>
          <cell r="W355">
            <v>7.3</v>
          </cell>
          <cell r="X355">
            <v>7.2</v>
          </cell>
          <cell r="Y355">
            <v>6.3</v>
          </cell>
          <cell r="Z355">
            <v>6</v>
          </cell>
          <cell r="AA355">
            <v>5.6</v>
          </cell>
          <cell r="AB355">
            <v>5</v>
          </cell>
          <cell r="AC355">
            <v>5.8</v>
          </cell>
          <cell r="AD355">
            <v>8.1</v>
          </cell>
          <cell r="AE355">
            <v>5.4</v>
          </cell>
          <cell r="AF355">
            <v>7</v>
          </cell>
          <cell r="AG355">
            <v>6.1</v>
          </cell>
          <cell r="AH355">
            <v>5.9</v>
          </cell>
          <cell r="AI355">
            <v>7.3</v>
          </cell>
          <cell r="AJ355">
            <v>7.5</v>
          </cell>
          <cell r="AK355">
            <v>51</v>
          </cell>
          <cell r="AL355">
            <v>0</v>
          </cell>
          <cell r="AM355">
            <v>6</v>
          </cell>
          <cell r="AN355">
            <v>5.3</v>
          </cell>
          <cell r="AO355" t="str">
            <v/>
          </cell>
          <cell r="AP355" t="str">
            <v/>
          </cell>
          <cell r="AQ355" t="str">
            <v/>
          </cell>
          <cell r="AR355" t="str">
            <v/>
          </cell>
          <cell r="AS355">
            <v>8.3000000000000007</v>
          </cell>
          <cell r="AT355" t="str">
            <v/>
          </cell>
          <cell r="AU355" t="str">
            <v/>
          </cell>
          <cell r="AV355" t="str">
            <v/>
          </cell>
          <cell r="AW355" t="str">
            <v/>
          </cell>
          <cell r="AX355" t="str">
            <v/>
          </cell>
          <cell r="AY355">
            <v>5.2</v>
          </cell>
          <cell r="AZ355" t="str">
            <v/>
          </cell>
          <cell r="BA355">
            <v>6.5</v>
          </cell>
          <cell r="BB355">
            <v>5</v>
          </cell>
          <cell r="BC355">
            <v>0</v>
          </cell>
          <cell r="BD355">
            <v>4.7</v>
          </cell>
          <cell r="BE355">
            <v>4.3</v>
          </cell>
          <cell r="BF355">
            <v>6</v>
          </cell>
          <cell r="BG355">
            <v>7.8</v>
          </cell>
          <cell r="BH355">
            <v>5.4</v>
          </cell>
          <cell r="BI355">
            <v>4.8</v>
          </cell>
          <cell r="BJ355">
            <v>8.1</v>
          </cell>
          <cell r="BK355">
            <v>5.4</v>
          </cell>
          <cell r="BL355">
            <v>7</v>
          </cell>
          <cell r="BM355">
            <v>6</v>
          </cell>
          <cell r="BN355">
            <v>4.4000000000000004</v>
          </cell>
          <cell r="BO355">
            <v>5.5</v>
          </cell>
          <cell r="BP355">
            <v>6.1</v>
          </cell>
          <cell r="BQ355" t="str">
            <v/>
          </cell>
          <cell r="BR355">
            <v>5.4</v>
          </cell>
          <cell r="BS355">
            <v>7.4</v>
          </cell>
          <cell r="BT355">
            <v>4.5999999999999996</v>
          </cell>
          <cell r="BU355">
            <v>5</v>
          </cell>
          <cell r="BV355">
            <v>6.7</v>
          </cell>
          <cell r="BW355">
            <v>8.3000000000000007</v>
          </cell>
          <cell r="BX355">
            <v>50</v>
          </cell>
          <cell r="BY355">
            <v>0</v>
          </cell>
          <cell r="BZ355" t="str">
            <v/>
          </cell>
          <cell r="CA355">
            <v>8.3000000000000007</v>
          </cell>
          <cell r="CB355" t="str">
            <v/>
          </cell>
          <cell r="CC355">
            <v>7.6</v>
          </cell>
          <cell r="CD355">
            <v>7.8</v>
          </cell>
          <cell r="CE355" t="str">
            <v/>
          </cell>
          <cell r="CF355">
            <v>7</v>
          </cell>
          <cell r="CG355">
            <v>6.5</v>
          </cell>
          <cell r="CH355">
            <v>5.6</v>
          </cell>
          <cell r="CI355" t="str">
            <v/>
          </cell>
          <cell r="CJ355">
            <v>7.9</v>
          </cell>
          <cell r="CK355" t="str">
            <v/>
          </cell>
          <cell r="CL355">
            <v>5.2</v>
          </cell>
          <cell r="CM355">
            <v>4.9000000000000004</v>
          </cell>
          <cell r="CN355" t="str">
            <v/>
          </cell>
          <cell r="CO355" t="str">
            <v/>
          </cell>
          <cell r="CP355">
            <v>7</v>
          </cell>
          <cell r="CQ355" t="str">
            <v/>
          </cell>
          <cell r="CR355">
            <v>6.6</v>
          </cell>
          <cell r="CS355">
            <v>5</v>
          </cell>
          <cell r="CT355">
            <v>26</v>
          </cell>
          <cell r="CU355">
            <v>0</v>
          </cell>
          <cell r="CV355">
            <v>127</v>
          </cell>
          <cell r="CW355">
            <v>0</v>
          </cell>
          <cell r="CX355">
            <v>0</v>
          </cell>
          <cell r="CY355">
            <v>127</v>
          </cell>
          <cell r="CZ355">
            <v>6.21</v>
          </cell>
          <cell r="DA355">
            <v>2.38</v>
          </cell>
          <cell r="DB355">
            <v>8.4</v>
          </cell>
          <cell r="DC355" t="str">
            <v/>
          </cell>
          <cell r="DD355" t="str">
            <v/>
          </cell>
          <cell r="DE355" t="str">
            <v/>
          </cell>
          <cell r="DG355">
            <v>8.4</v>
          </cell>
          <cell r="DH355">
            <v>3.65</v>
          </cell>
          <cell r="DI355">
            <v>5</v>
          </cell>
          <cell r="DJ355">
            <v>0</v>
          </cell>
          <cell r="DK355">
            <v>132</v>
          </cell>
          <cell r="DL355">
            <v>0</v>
          </cell>
          <cell r="DM355">
            <v>6.29</v>
          </cell>
          <cell r="DN355">
            <v>2.42</v>
          </cell>
          <cell r="DO355">
            <v>137</v>
          </cell>
          <cell r="DP355">
            <v>0</v>
          </cell>
        </row>
        <row r="356">
          <cell r="A356">
            <v>2220724302</v>
          </cell>
          <cell r="B356" t="str">
            <v>Vỏ</v>
          </cell>
          <cell r="C356" t="str">
            <v>Trần Thạch</v>
          </cell>
          <cell r="D356" t="str">
            <v>Thảo</v>
          </cell>
          <cell r="E356">
            <v>35976</v>
          </cell>
          <cell r="F356" t="str">
            <v>Nữ</v>
          </cell>
          <cell r="G356" t="str">
            <v>Đã Đăng Ký (chưa học xong)</v>
          </cell>
          <cell r="H356">
            <v>9.1999999999999993</v>
          </cell>
          <cell r="I356">
            <v>8.1</v>
          </cell>
          <cell r="J356">
            <v>7.9</v>
          </cell>
          <cell r="K356">
            <v>8.6999999999999993</v>
          </cell>
          <cell r="L356">
            <v>7.1</v>
          </cell>
          <cell r="M356">
            <v>5</v>
          </cell>
          <cell r="N356">
            <v>7.4</v>
          </cell>
          <cell r="O356">
            <v>9</v>
          </cell>
          <cell r="P356" t="str">
            <v/>
          </cell>
          <cell r="Q356" t="str">
            <v/>
          </cell>
          <cell r="R356" t="str">
            <v/>
          </cell>
          <cell r="S356" t="str">
            <v/>
          </cell>
          <cell r="T356">
            <v>8.4</v>
          </cell>
          <cell r="U356">
            <v>8.3000000000000007</v>
          </cell>
          <cell r="V356" t="str">
            <v/>
          </cell>
          <cell r="W356">
            <v>8</v>
          </cell>
          <cell r="X356">
            <v>8.1999999999999993</v>
          </cell>
          <cell r="Y356">
            <v>7.9</v>
          </cell>
          <cell r="Z356">
            <v>7.6</v>
          </cell>
          <cell r="AA356">
            <v>8.1</v>
          </cell>
          <cell r="AB356">
            <v>7.8</v>
          </cell>
          <cell r="AC356">
            <v>4.3</v>
          </cell>
          <cell r="AD356">
            <v>5.6</v>
          </cell>
          <cell r="AE356">
            <v>6.2</v>
          </cell>
          <cell r="AF356">
            <v>6.3</v>
          </cell>
          <cell r="AG356">
            <v>5.4</v>
          </cell>
          <cell r="AH356">
            <v>7.1</v>
          </cell>
          <cell r="AI356">
            <v>8</v>
          </cell>
          <cell r="AJ356">
            <v>7.5</v>
          </cell>
          <cell r="AK356">
            <v>51</v>
          </cell>
          <cell r="AL356">
            <v>0</v>
          </cell>
          <cell r="AM356">
            <v>7.6</v>
          </cell>
          <cell r="AN356">
            <v>9</v>
          </cell>
          <cell r="AO356">
            <v>6.8</v>
          </cell>
          <cell r="AP356" t="str">
            <v/>
          </cell>
          <cell r="AQ356" t="str">
            <v/>
          </cell>
          <cell r="AR356" t="str">
            <v/>
          </cell>
          <cell r="AS356" t="str">
            <v/>
          </cell>
          <cell r="AT356" t="str">
            <v/>
          </cell>
          <cell r="AU356">
            <v>7.4</v>
          </cell>
          <cell r="AV356" t="str">
            <v/>
          </cell>
          <cell r="AW356" t="str">
            <v/>
          </cell>
          <cell r="AX356" t="str">
            <v/>
          </cell>
          <cell r="AY356" t="str">
            <v/>
          </cell>
          <cell r="AZ356" t="str">
            <v/>
          </cell>
          <cell r="BA356">
            <v>7.4</v>
          </cell>
          <cell r="BB356">
            <v>5</v>
          </cell>
          <cell r="BC356">
            <v>0</v>
          </cell>
          <cell r="BD356">
            <v>5.9</v>
          </cell>
          <cell r="BE356">
            <v>5.7</v>
          </cell>
          <cell r="BF356">
            <v>4.8</v>
          </cell>
          <cell r="BG356">
            <v>6.9</v>
          </cell>
          <cell r="BH356">
            <v>7.9</v>
          </cell>
          <cell r="BI356">
            <v>8.3000000000000007</v>
          </cell>
          <cell r="BJ356">
            <v>8.8000000000000007</v>
          </cell>
          <cell r="BK356">
            <v>7.1</v>
          </cell>
          <cell r="BL356">
            <v>6.8</v>
          </cell>
          <cell r="BM356">
            <v>9.1999999999999993</v>
          </cell>
          <cell r="BN356">
            <v>6.6</v>
          </cell>
          <cell r="BO356">
            <v>6.9</v>
          </cell>
          <cell r="BP356">
            <v>7</v>
          </cell>
          <cell r="BQ356" t="str">
            <v/>
          </cell>
          <cell r="BR356">
            <v>6.8</v>
          </cell>
          <cell r="BS356">
            <v>8.4</v>
          </cell>
          <cell r="BT356">
            <v>6.9</v>
          </cell>
          <cell r="BU356">
            <v>7.7</v>
          </cell>
          <cell r="BV356">
            <v>8.4</v>
          </cell>
          <cell r="BW356">
            <v>9.1</v>
          </cell>
          <cell r="BX356">
            <v>50</v>
          </cell>
          <cell r="BY356">
            <v>0</v>
          </cell>
          <cell r="BZ356" t="str">
            <v/>
          </cell>
          <cell r="CA356">
            <v>9.1999999999999993</v>
          </cell>
          <cell r="CB356" t="str">
            <v/>
          </cell>
          <cell r="CC356">
            <v>7.8</v>
          </cell>
          <cell r="CD356">
            <v>7.9</v>
          </cell>
          <cell r="CE356" t="str">
            <v/>
          </cell>
          <cell r="CF356">
            <v>7.5</v>
          </cell>
          <cell r="CG356">
            <v>8.6999999999999993</v>
          </cell>
          <cell r="CH356">
            <v>8.3000000000000007</v>
          </cell>
          <cell r="CI356" t="str">
            <v/>
          </cell>
          <cell r="CJ356">
            <v>9.3000000000000007</v>
          </cell>
          <cell r="CK356" t="str">
            <v/>
          </cell>
          <cell r="CL356">
            <v>8</v>
          </cell>
          <cell r="CM356">
            <v>6.5</v>
          </cell>
          <cell r="CN356" t="str">
            <v/>
          </cell>
          <cell r="CO356" t="str">
            <v/>
          </cell>
          <cell r="CP356">
            <v>5.8</v>
          </cell>
          <cell r="CQ356" t="str">
            <v/>
          </cell>
          <cell r="CR356">
            <v>7.2</v>
          </cell>
          <cell r="CS356">
            <v>8.1</v>
          </cell>
          <cell r="CT356">
            <v>26</v>
          </cell>
          <cell r="CU356">
            <v>0</v>
          </cell>
          <cell r="CV356">
            <v>127</v>
          </cell>
          <cell r="CW356">
            <v>0</v>
          </cell>
          <cell r="CX356">
            <v>0</v>
          </cell>
          <cell r="CY356">
            <v>127</v>
          </cell>
          <cell r="CZ356">
            <v>7.41</v>
          </cell>
          <cell r="DA356">
            <v>3.09</v>
          </cell>
          <cell r="DB356">
            <v>7.7</v>
          </cell>
          <cell r="DC356" t="str">
            <v/>
          </cell>
          <cell r="DD356" t="str">
            <v/>
          </cell>
          <cell r="DE356" t="str">
            <v/>
          </cell>
          <cell r="DG356">
            <v>7.7</v>
          </cell>
          <cell r="DH356">
            <v>3.33</v>
          </cell>
          <cell r="DI356">
            <v>5</v>
          </cell>
          <cell r="DJ356">
            <v>0</v>
          </cell>
          <cell r="DK356">
            <v>132</v>
          </cell>
          <cell r="DL356">
            <v>0</v>
          </cell>
          <cell r="DM356">
            <v>7.42</v>
          </cell>
          <cell r="DN356">
            <v>3.1</v>
          </cell>
          <cell r="DO356">
            <v>137</v>
          </cell>
          <cell r="DP356">
            <v>0</v>
          </cell>
        </row>
        <row r="357">
          <cell r="A357">
            <v>2221718778</v>
          </cell>
          <cell r="B357" t="str">
            <v>Trần</v>
          </cell>
          <cell r="C357" t="str">
            <v>Đình Việt</v>
          </cell>
          <cell r="D357" t="str">
            <v>Thảo</v>
          </cell>
          <cell r="E357">
            <v>35774</v>
          </cell>
          <cell r="F357" t="str">
            <v>Nam</v>
          </cell>
          <cell r="G357" t="str">
            <v>Đã Đăng Ký (chưa học xong)</v>
          </cell>
          <cell r="H357">
            <v>7.1</v>
          </cell>
          <cell r="I357">
            <v>7.3</v>
          </cell>
          <cell r="J357">
            <v>5.6</v>
          </cell>
          <cell r="K357">
            <v>7.5</v>
          </cell>
          <cell r="L357">
            <v>6.6</v>
          </cell>
          <cell r="M357">
            <v>7.6</v>
          </cell>
          <cell r="N357">
            <v>5.7</v>
          </cell>
          <cell r="O357" t="str">
            <v/>
          </cell>
          <cell r="P357">
            <v>6.1</v>
          </cell>
          <cell r="Q357" t="str">
            <v/>
          </cell>
          <cell r="R357" t="str">
            <v/>
          </cell>
          <cell r="S357" t="str">
            <v/>
          </cell>
          <cell r="T357" t="str">
            <v/>
          </cell>
          <cell r="U357">
            <v>5.9</v>
          </cell>
          <cell r="V357">
            <v>6.2</v>
          </cell>
          <cell r="W357">
            <v>8.6999999999999993</v>
          </cell>
          <cell r="X357">
            <v>8.1</v>
          </cell>
          <cell r="Y357">
            <v>7.2</v>
          </cell>
          <cell r="Z357">
            <v>7</v>
          </cell>
          <cell r="AA357">
            <v>6.8</v>
          </cell>
          <cell r="AB357">
            <v>6.1</v>
          </cell>
          <cell r="AC357">
            <v>6.5</v>
          </cell>
          <cell r="AD357">
            <v>7</v>
          </cell>
          <cell r="AE357">
            <v>6.4</v>
          </cell>
          <cell r="AF357">
            <v>7.8</v>
          </cell>
          <cell r="AG357">
            <v>6.3</v>
          </cell>
          <cell r="AH357">
            <v>5.4</v>
          </cell>
          <cell r="AI357">
            <v>6.2</v>
          </cell>
          <cell r="AJ357">
            <v>7</v>
          </cell>
          <cell r="AK357">
            <v>51</v>
          </cell>
          <cell r="AL357">
            <v>0</v>
          </cell>
          <cell r="AM357">
            <v>6</v>
          </cell>
          <cell r="AN357">
            <v>7.5</v>
          </cell>
          <cell r="AO357">
            <v>7.6</v>
          </cell>
          <cell r="AP357" t="str">
            <v/>
          </cell>
          <cell r="AQ357" t="str">
            <v/>
          </cell>
          <cell r="AR357" t="str">
            <v/>
          </cell>
          <cell r="AS357" t="str">
            <v/>
          </cell>
          <cell r="AT357" t="str">
            <v/>
          </cell>
          <cell r="AU357" t="str">
            <v/>
          </cell>
          <cell r="AV357" t="str">
            <v/>
          </cell>
          <cell r="AW357">
            <v>6.3</v>
          </cell>
          <cell r="AX357" t="str">
            <v/>
          </cell>
          <cell r="AY357" t="str">
            <v/>
          </cell>
          <cell r="AZ357" t="str">
            <v/>
          </cell>
          <cell r="BA357">
            <v>4</v>
          </cell>
          <cell r="BB357">
            <v>5</v>
          </cell>
          <cell r="BC357">
            <v>0</v>
          </cell>
          <cell r="BD357">
            <v>5.0999999999999996</v>
          </cell>
          <cell r="BE357">
            <v>6.2</v>
          </cell>
          <cell r="BF357">
            <v>4.0999999999999996</v>
          </cell>
          <cell r="BG357">
            <v>7</v>
          </cell>
          <cell r="BH357">
            <v>4.7</v>
          </cell>
          <cell r="BI357">
            <v>5.6</v>
          </cell>
          <cell r="BJ357">
            <v>6.4</v>
          </cell>
          <cell r="BK357">
            <v>6.2</v>
          </cell>
          <cell r="BL357">
            <v>7.9</v>
          </cell>
          <cell r="BM357">
            <v>5.0999999999999996</v>
          </cell>
          <cell r="BN357">
            <v>5.4</v>
          </cell>
          <cell r="BO357">
            <v>6.1</v>
          </cell>
          <cell r="BP357">
            <v>6.6</v>
          </cell>
          <cell r="BQ357" t="str">
            <v/>
          </cell>
          <cell r="BR357">
            <v>4.0999999999999996</v>
          </cell>
          <cell r="BS357">
            <v>8.4</v>
          </cell>
          <cell r="BT357">
            <v>6.1</v>
          </cell>
          <cell r="BU357">
            <v>6.5</v>
          </cell>
          <cell r="BV357">
            <v>5.0999999999999996</v>
          </cell>
          <cell r="BW357">
            <v>8.3000000000000007</v>
          </cell>
          <cell r="BX357">
            <v>50</v>
          </cell>
          <cell r="BY357">
            <v>0</v>
          </cell>
          <cell r="BZ357" t="str">
            <v/>
          </cell>
          <cell r="CA357">
            <v>6.7</v>
          </cell>
          <cell r="CB357" t="str">
            <v/>
          </cell>
          <cell r="CC357">
            <v>6.1</v>
          </cell>
          <cell r="CD357">
            <v>6.1</v>
          </cell>
          <cell r="CE357" t="str">
            <v/>
          </cell>
          <cell r="CF357">
            <v>8.4</v>
          </cell>
          <cell r="CG357">
            <v>7.4</v>
          </cell>
          <cell r="CH357">
            <v>7.8</v>
          </cell>
          <cell r="CI357" t="str">
            <v/>
          </cell>
          <cell r="CJ357">
            <v>7.3</v>
          </cell>
          <cell r="CK357" t="str">
            <v/>
          </cell>
          <cell r="CL357">
            <v>7.5</v>
          </cell>
          <cell r="CM357">
            <v>5.9</v>
          </cell>
          <cell r="CN357" t="str">
            <v/>
          </cell>
          <cell r="CO357" t="str">
            <v/>
          </cell>
          <cell r="CP357">
            <v>6.7</v>
          </cell>
          <cell r="CQ357" t="str">
            <v/>
          </cell>
          <cell r="CR357">
            <v>8.9</v>
          </cell>
          <cell r="CS357">
            <v>6.2</v>
          </cell>
          <cell r="CT357">
            <v>26</v>
          </cell>
          <cell r="CU357">
            <v>0</v>
          </cell>
          <cell r="CV357">
            <v>127</v>
          </cell>
          <cell r="CW357">
            <v>0</v>
          </cell>
          <cell r="CX357">
            <v>0</v>
          </cell>
          <cell r="CY357">
            <v>127</v>
          </cell>
          <cell r="CZ357">
            <v>6.51</v>
          </cell>
          <cell r="DA357">
            <v>2.54</v>
          </cell>
          <cell r="DB357">
            <v>7.9</v>
          </cell>
          <cell r="DC357" t="str">
            <v/>
          </cell>
          <cell r="DD357" t="str">
            <v/>
          </cell>
          <cell r="DE357" t="str">
            <v/>
          </cell>
          <cell r="DG357">
            <v>7.9</v>
          </cell>
          <cell r="DH357">
            <v>3.33</v>
          </cell>
          <cell r="DI357">
            <v>5</v>
          </cell>
          <cell r="DJ357">
            <v>0</v>
          </cell>
          <cell r="DK357">
            <v>132</v>
          </cell>
          <cell r="DL357">
            <v>0</v>
          </cell>
          <cell r="DM357">
            <v>6.56</v>
          </cell>
          <cell r="DN357">
            <v>2.57</v>
          </cell>
          <cell r="DO357">
            <v>137</v>
          </cell>
          <cell r="DP357">
            <v>0</v>
          </cell>
        </row>
        <row r="358">
          <cell r="A358">
            <v>2220717015</v>
          </cell>
          <cell r="B358" t="str">
            <v>Nguyễn</v>
          </cell>
          <cell r="C358" t="str">
            <v>Lê Anh</v>
          </cell>
          <cell r="D358" t="str">
            <v>Thi</v>
          </cell>
          <cell r="E358">
            <v>35943</v>
          </cell>
          <cell r="F358" t="str">
            <v>Nữ</v>
          </cell>
          <cell r="G358" t="str">
            <v>Đã Đăng Ký (chưa học xong)</v>
          </cell>
          <cell r="H358" t="e">
            <v>#N/A</v>
          </cell>
          <cell r="I358" t="e">
            <v>#N/A</v>
          </cell>
          <cell r="J358" t="e">
            <v>#N/A</v>
          </cell>
          <cell r="K358" t="e">
            <v>#N/A</v>
          </cell>
          <cell r="L358" t="e">
            <v>#N/A</v>
          </cell>
          <cell r="M358" t="e">
            <v>#N/A</v>
          </cell>
          <cell r="N358" t="e">
            <v>#N/A</v>
          </cell>
          <cell r="O358" t="e">
            <v>#N/A</v>
          </cell>
          <cell r="P358" t="e">
            <v>#N/A</v>
          </cell>
          <cell r="Q358" t="e">
            <v>#N/A</v>
          </cell>
          <cell r="R358" t="e">
            <v>#N/A</v>
          </cell>
          <cell r="S358" t="e">
            <v>#N/A</v>
          </cell>
          <cell r="T358" t="e">
            <v>#N/A</v>
          </cell>
          <cell r="U358" t="e">
            <v>#N/A</v>
          </cell>
          <cell r="V358" t="e">
            <v>#N/A</v>
          </cell>
          <cell r="W358" t="e">
            <v>#N/A</v>
          </cell>
          <cell r="X358" t="e">
            <v>#N/A</v>
          </cell>
          <cell r="Y358" t="e">
            <v>#N/A</v>
          </cell>
          <cell r="Z358" t="e">
            <v>#N/A</v>
          </cell>
          <cell r="AA358" t="e">
            <v>#N/A</v>
          </cell>
          <cell r="AB358" t="e">
            <v>#N/A</v>
          </cell>
          <cell r="AC358" t="e">
            <v>#N/A</v>
          </cell>
          <cell r="AD358" t="e">
            <v>#N/A</v>
          </cell>
          <cell r="AE358" t="e">
            <v>#N/A</v>
          </cell>
          <cell r="AF358" t="e">
            <v>#N/A</v>
          </cell>
          <cell r="AG358" t="e">
            <v>#N/A</v>
          </cell>
          <cell r="AH358" t="e">
            <v>#N/A</v>
          </cell>
          <cell r="AI358" t="e">
            <v>#N/A</v>
          </cell>
          <cell r="AJ358" t="e">
            <v>#N/A</v>
          </cell>
          <cell r="AK358" t="e">
            <v>#N/A</v>
          </cell>
          <cell r="AL358" t="e">
            <v>#N/A</v>
          </cell>
          <cell r="AM358" t="e">
            <v>#N/A</v>
          </cell>
          <cell r="AN358" t="e">
            <v>#N/A</v>
          </cell>
          <cell r="AO358" t="e">
            <v>#N/A</v>
          </cell>
          <cell r="AP358" t="e">
            <v>#N/A</v>
          </cell>
          <cell r="AQ358" t="e">
            <v>#N/A</v>
          </cell>
          <cell r="AR358" t="e">
            <v>#N/A</v>
          </cell>
          <cell r="AS358" t="e">
            <v>#N/A</v>
          </cell>
          <cell r="AT358" t="e">
            <v>#N/A</v>
          </cell>
          <cell r="AU358" t="e">
            <v>#N/A</v>
          </cell>
          <cell r="AV358" t="e">
            <v>#N/A</v>
          </cell>
          <cell r="AW358" t="e">
            <v>#N/A</v>
          </cell>
          <cell r="AX358" t="e">
            <v>#N/A</v>
          </cell>
          <cell r="AY358" t="e">
            <v>#N/A</v>
          </cell>
          <cell r="AZ358" t="e">
            <v>#N/A</v>
          </cell>
          <cell r="BA358" t="e">
            <v>#N/A</v>
          </cell>
          <cell r="BB358" t="e">
            <v>#N/A</v>
          </cell>
          <cell r="BC358" t="e">
            <v>#N/A</v>
          </cell>
          <cell r="BD358" t="e">
            <v>#N/A</v>
          </cell>
          <cell r="BE358" t="e">
            <v>#N/A</v>
          </cell>
          <cell r="BF358" t="e">
            <v>#N/A</v>
          </cell>
          <cell r="BG358" t="e">
            <v>#N/A</v>
          </cell>
          <cell r="BH358" t="e">
            <v>#N/A</v>
          </cell>
          <cell r="BI358" t="e">
            <v>#N/A</v>
          </cell>
          <cell r="BJ358" t="e">
            <v>#N/A</v>
          </cell>
          <cell r="BK358" t="e">
            <v>#N/A</v>
          </cell>
          <cell r="BL358" t="e">
            <v>#N/A</v>
          </cell>
          <cell r="BM358" t="e">
            <v>#N/A</v>
          </cell>
          <cell r="BN358" t="e">
            <v>#N/A</v>
          </cell>
          <cell r="BO358" t="e">
            <v>#N/A</v>
          </cell>
          <cell r="BP358" t="e">
            <v>#N/A</v>
          </cell>
          <cell r="BQ358" t="e">
            <v>#N/A</v>
          </cell>
          <cell r="BR358" t="e">
            <v>#N/A</v>
          </cell>
          <cell r="BS358" t="e">
            <v>#N/A</v>
          </cell>
          <cell r="BT358" t="e">
            <v>#N/A</v>
          </cell>
          <cell r="BU358" t="e">
            <v>#N/A</v>
          </cell>
          <cell r="BV358" t="e">
            <v>#N/A</v>
          </cell>
          <cell r="BW358" t="e">
            <v>#N/A</v>
          </cell>
          <cell r="BX358" t="e">
            <v>#N/A</v>
          </cell>
          <cell r="BY358" t="e">
            <v>#N/A</v>
          </cell>
          <cell r="BZ358" t="e">
            <v>#N/A</v>
          </cell>
          <cell r="CA358" t="e">
            <v>#N/A</v>
          </cell>
          <cell r="CB358" t="e">
            <v>#N/A</v>
          </cell>
          <cell r="CC358" t="e">
            <v>#N/A</v>
          </cell>
          <cell r="CD358" t="e">
            <v>#N/A</v>
          </cell>
          <cell r="CE358" t="e">
            <v>#N/A</v>
          </cell>
          <cell r="CF358" t="e">
            <v>#N/A</v>
          </cell>
          <cell r="CG358" t="e">
            <v>#N/A</v>
          </cell>
          <cell r="CH358" t="e">
            <v>#N/A</v>
          </cell>
          <cell r="CI358" t="e">
            <v>#N/A</v>
          </cell>
          <cell r="CJ358" t="e">
            <v>#N/A</v>
          </cell>
          <cell r="CK358" t="e">
            <v>#N/A</v>
          </cell>
          <cell r="CL358" t="e">
            <v>#N/A</v>
          </cell>
          <cell r="CM358" t="e">
            <v>#N/A</v>
          </cell>
          <cell r="CN358" t="e">
            <v>#N/A</v>
          </cell>
          <cell r="CO358" t="e">
            <v>#N/A</v>
          </cell>
          <cell r="CP358" t="e">
            <v>#N/A</v>
          </cell>
          <cell r="CQ358" t="e">
            <v>#N/A</v>
          </cell>
          <cell r="CR358" t="e">
            <v>#N/A</v>
          </cell>
          <cell r="CS358" t="e">
            <v>#N/A</v>
          </cell>
          <cell r="CT358" t="e">
            <v>#N/A</v>
          </cell>
          <cell r="CU358" t="e">
            <v>#N/A</v>
          </cell>
          <cell r="CV358" t="e">
            <v>#N/A</v>
          </cell>
          <cell r="CW358" t="e">
            <v>#N/A</v>
          </cell>
          <cell r="CX358">
            <v>0</v>
          </cell>
          <cell r="CY358" t="e">
            <v>#N/A</v>
          </cell>
          <cell r="CZ358" t="e">
            <v>#N/A</v>
          </cell>
          <cell r="DA358" t="e">
            <v>#N/A</v>
          </cell>
          <cell r="DB358" t="e">
            <v>#N/A</v>
          </cell>
          <cell r="DC358" t="e">
            <v>#N/A</v>
          </cell>
          <cell r="DD358" t="e">
            <v>#N/A</v>
          </cell>
          <cell r="DE358" t="e">
            <v>#N/A</v>
          </cell>
          <cell r="DG358" t="e">
            <v>#N/A</v>
          </cell>
          <cell r="DH358" t="e">
            <v>#N/A</v>
          </cell>
          <cell r="DI358" t="e">
            <v>#N/A</v>
          </cell>
          <cell r="DJ358" t="e">
            <v>#N/A</v>
          </cell>
          <cell r="DK358" t="e">
            <v>#N/A</v>
          </cell>
          <cell r="DL358" t="e">
            <v>#N/A</v>
          </cell>
          <cell r="DM358" t="e">
            <v>#N/A</v>
          </cell>
          <cell r="DN358" t="e">
            <v>#N/A</v>
          </cell>
          <cell r="DO358" t="e">
            <v>#N/A</v>
          </cell>
          <cell r="DP358" t="e">
            <v>#N/A</v>
          </cell>
        </row>
        <row r="359">
          <cell r="A359">
            <v>2220717016</v>
          </cell>
          <cell r="B359" t="str">
            <v>Lê</v>
          </cell>
          <cell r="C359" t="str">
            <v>Thân Giang</v>
          </cell>
          <cell r="D359" t="str">
            <v>Thi</v>
          </cell>
          <cell r="E359">
            <v>36029</v>
          </cell>
          <cell r="F359" t="str">
            <v>Nữ</v>
          </cell>
          <cell r="G359" t="str">
            <v>Đã Đăng Ký (chưa học xong)</v>
          </cell>
          <cell r="H359">
            <v>8.3000000000000007</v>
          </cell>
          <cell r="I359">
            <v>7.5</v>
          </cell>
          <cell r="J359">
            <v>7.4</v>
          </cell>
          <cell r="K359">
            <v>5.5</v>
          </cell>
          <cell r="L359">
            <v>5</v>
          </cell>
          <cell r="M359">
            <v>5</v>
          </cell>
          <cell r="N359">
            <v>5</v>
          </cell>
          <cell r="O359" t="str">
            <v/>
          </cell>
          <cell r="P359">
            <v>6.9</v>
          </cell>
          <cell r="Q359" t="str">
            <v/>
          </cell>
          <cell r="R359" t="str">
            <v/>
          </cell>
          <cell r="S359" t="str">
            <v/>
          </cell>
          <cell r="T359" t="str">
            <v/>
          </cell>
          <cell r="U359">
            <v>4.5999999999999996</v>
          </cell>
          <cell r="V359">
            <v>6.2</v>
          </cell>
          <cell r="W359">
            <v>7.5</v>
          </cell>
          <cell r="X359">
            <v>8.1999999999999993</v>
          </cell>
          <cell r="Y359">
            <v>7</v>
          </cell>
          <cell r="Z359">
            <v>5.3</v>
          </cell>
          <cell r="AA359">
            <v>4.9000000000000004</v>
          </cell>
          <cell r="AB359">
            <v>7.5</v>
          </cell>
          <cell r="AC359">
            <v>5.6</v>
          </cell>
          <cell r="AD359">
            <v>4.5999999999999996</v>
          </cell>
          <cell r="AE359">
            <v>5.0999999999999996</v>
          </cell>
          <cell r="AF359">
            <v>5.6</v>
          </cell>
          <cell r="AG359">
            <v>5.5</v>
          </cell>
          <cell r="AH359">
            <v>4.4000000000000004</v>
          </cell>
          <cell r="AI359">
            <v>5</v>
          </cell>
          <cell r="AJ359">
            <v>6</v>
          </cell>
          <cell r="AK359">
            <v>51</v>
          </cell>
          <cell r="AL359">
            <v>0</v>
          </cell>
          <cell r="AM359">
            <v>5.3</v>
          </cell>
          <cell r="AN359">
            <v>6.5</v>
          </cell>
          <cell r="AO359" t="str">
            <v/>
          </cell>
          <cell r="AP359" t="str">
            <v/>
          </cell>
          <cell r="AQ359" t="str">
            <v/>
          </cell>
          <cell r="AR359" t="str">
            <v/>
          </cell>
          <cell r="AS359" t="str">
            <v/>
          </cell>
          <cell r="AT359">
            <v>5.5</v>
          </cell>
          <cell r="AU359">
            <v>8.5</v>
          </cell>
          <cell r="AV359" t="str">
            <v/>
          </cell>
          <cell r="AW359" t="str">
            <v/>
          </cell>
          <cell r="AX359" t="str">
            <v/>
          </cell>
          <cell r="AY359" t="str">
            <v/>
          </cell>
          <cell r="AZ359" t="str">
            <v/>
          </cell>
          <cell r="BA359">
            <v>6.7</v>
          </cell>
          <cell r="BB359">
            <v>5</v>
          </cell>
          <cell r="BC359">
            <v>0</v>
          </cell>
          <cell r="BD359">
            <v>4.9000000000000004</v>
          </cell>
          <cell r="BE359">
            <v>5.2</v>
          </cell>
          <cell r="BF359">
            <v>5.7</v>
          </cell>
          <cell r="BG359">
            <v>5.5</v>
          </cell>
          <cell r="BH359">
            <v>5.6</v>
          </cell>
          <cell r="BI359">
            <v>6.4</v>
          </cell>
          <cell r="BJ359">
            <v>4.8</v>
          </cell>
          <cell r="BK359">
            <v>5.2</v>
          </cell>
          <cell r="BL359">
            <v>5</v>
          </cell>
          <cell r="BM359">
            <v>4.7</v>
          </cell>
          <cell r="BN359">
            <v>5.7</v>
          </cell>
          <cell r="BO359">
            <v>4.9000000000000004</v>
          </cell>
          <cell r="BP359">
            <v>5.2</v>
          </cell>
          <cell r="BQ359" t="str">
            <v/>
          </cell>
          <cell r="BR359">
            <v>5.3</v>
          </cell>
          <cell r="BS359">
            <v>7.9</v>
          </cell>
          <cell r="BT359">
            <v>6.3</v>
          </cell>
          <cell r="BU359">
            <v>5.2</v>
          </cell>
          <cell r="BV359">
            <v>7.3</v>
          </cell>
          <cell r="BW359">
            <v>6.3</v>
          </cell>
          <cell r="BX359">
            <v>50</v>
          </cell>
          <cell r="BY359">
            <v>0</v>
          </cell>
          <cell r="BZ359" t="str">
            <v/>
          </cell>
          <cell r="CA359">
            <v>8.1</v>
          </cell>
          <cell r="CB359" t="str">
            <v/>
          </cell>
          <cell r="CC359">
            <v>6.8</v>
          </cell>
          <cell r="CD359">
            <v>7.2</v>
          </cell>
          <cell r="CE359" t="str">
            <v/>
          </cell>
          <cell r="CF359">
            <v>5.0999999999999996</v>
          </cell>
          <cell r="CG359">
            <v>8</v>
          </cell>
          <cell r="CH359">
            <v>6.4</v>
          </cell>
          <cell r="CI359" t="str">
            <v/>
          </cell>
          <cell r="CJ359">
            <v>8.3000000000000007</v>
          </cell>
          <cell r="CK359" t="str">
            <v/>
          </cell>
          <cell r="CL359">
            <v>6.2</v>
          </cell>
          <cell r="CM359">
            <v>6.3</v>
          </cell>
          <cell r="CN359" t="str">
            <v/>
          </cell>
          <cell r="CO359" t="str">
            <v/>
          </cell>
          <cell r="CP359" t="str">
            <v/>
          </cell>
          <cell r="CQ359">
            <v>6.5</v>
          </cell>
          <cell r="CR359">
            <v>9.1</v>
          </cell>
          <cell r="CS359">
            <v>6.5</v>
          </cell>
          <cell r="CT359">
            <v>26</v>
          </cell>
          <cell r="CU359">
            <v>0</v>
          </cell>
          <cell r="CV359">
            <v>127</v>
          </cell>
          <cell r="CW359">
            <v>0</v>
          </cell>
          <cell r="CX359">
            <v>0</v>
          </cell>
          <cell r="CY359">
            <v>127</v>
          </cell>
          <cell r="CZ359">
            <v>6</v>
          </cell>
          <cell r="DA359">
            <v>2.2400000000000002</v>
          </cell>
          <cell r="DB359">
            <v>7.2</v>
          </cell>
          <cell r="DC359" t="str">
            <v/>
          </cell>
          <cell r="DD359" t="str">
            <v/>
          </cell>
          <cell r="DE359" t="str">
            <v/>
          </cell>
          <cell r="DG359">
            <v>7.2</v>
          </cell>
          <cell r="DH359">
            <v>3</v>
          </cell>
          <cell r="DI359">
            <v>5</v>
          </cell>
          <cell r="DJ359">
            <v>0</v>
          </cell>
          <cell r="DK359">
            <v>132</v>
          </cell>
          <cell r="DL359">
            <v>0</v>
          </cell>
          <cell r="DM359">
            <v>6.05</v>
          </cell>
          <cell r="DN359">
            <v>2.27</v>
          </cell>
          <cell r="DO359">
            <v>137</v>
          </cell>
          <cell r="DP359">
            <v>0</v>
          </cell>
        </row>
        <row r="360">
          <cell r="A360">
            <v>2221227818</v>
          </cell>
          <cell r="B360" t="str">
            <v>Trần</v>
          </cell>
          <cell r="C360" t="str">
            <v>Thanh</v>
          </cell>
          <cell r="D360" t="str">
            <v>Thiện</v>
          </cell>
          <cell r="E360">
            <v>35464</v>
          </cell>
          <cell r="F360" t="str">
            <v>Nam</v>
          </cell>
          <cell r="G360" t="str">
            <v>Đã Đăng Ký (chưa học xong)</v>
          </cell>
          <cell r="H360">
            <v>8.1</v>
          </cell>
          <cell r="I360">
            <v>7.8</v>
          </cell>
          <cell r="J360">
            <v>7.7</v>
          </cell>
          <cell r="K360">
            <v>8</v>
          </cell>
          <cell r="L360">
            <v>7.4</v>
          </cell>
          <cell r="M360">
            <v>7.5</v>
          </cell>
          <cell r="N360">
            <v>4.7</v>
          </cell>
          <cell r="O360" t="str">
            <v/>
          </cell>
          <cell r="P360">
            <v>6.8</v>
          </cell>
          <cell r="Q360" t="str">
            <v/>
          </cell>
          <cell r="R360" t="str">
            <v/>
          </cell>
          <cell r="S360" t="str">
            <v/>
          </cell>
          <cell r="T360" t="str">
            <v/>
          </cell>
          <cell r="U360">
            <v>6.2</v>
          </cell>
          <cell r="V360">
            <v>6.9</v>
          </cell>
          <cell r="W360">
            <v>8.6</v>
          </cell>
          <cell r="X360">
            <v>9.4</v>
          </cell>
          <cell r="Y360">
            <v>7.7</v>
          </cell>
          <cell r="Z360">
            <v>7.2</v>
          </cell>
          <cell r="AA360">
            <v>7.4</v>
          </cell>
          <cell r="AB360">
            <v>7.5</v>
          </cell>
          <cell r="AC360">
            <v>5</v>
          </cell>
          <cell r="AD360">
            <v>5.3</v>
          </cell>
          <cell r="AE360">
            <v>4.2</v>
          </cell>
          <cell r="AF360">
            <v>7.6</v>
          </cell>
          <cell r="AG360">
            <v>4.9000000000000004</v>
          </cell>
          <cell r="AH360">
            <v>5.3</v>
          </cell>
          <cell r="AI360">
            <v>5.3</v>
          </cell>
          <cell r="AJ360">
            <v>5.8</v>
          </cell>
          <cell r="AK360">
            <v>51</v>
          </cell>
          <cell r="AL360">
            <v>0</v>
          </cell>
          <cell r="AM360">
            <v>7.2</v>
          </cell>
          <cell r="AN360">
            <v>6.6</v>
          </cell>
          <cell r="AO360" t="str">
            <v/>
          </cell>
          <cell r="AP360" t="str">
            <v/>
          </cell>
          <cell r="AQ360">
            <v>8.1</v>
          </cell>
          <cell r="AR360" t="str">
            <v/>
          </cell>
          <cell r="AS360" t="str">
            <v/>
          </cell>
          <cell r="AT360" t="str">
            <v/>
          </cell>
          <cell r="AU360" t="str">
            <v/>
          </cell>
          <cell r="AV360" t="str">
            <v/>
          </cell>
          <cell r="AW360">
            <v>7</v>
          </cell>
          <cell r="AX360" t="str">
            <v/>
          </cell>
          <cell r="AY360" t="str">
            <v/>
          </cell>
          <cell r="AZ360" t="str">
            <v/>
          </cell>
          <cell r="BA360">
            <v>4.8</v>
          </cell>
          <cell r="BB360">
            <v>5</v>
          </cell>
          <cell r="BC360">
            <v>0</v>
          </cell>
          <cell r="BD360">
            <v>5.4</v>
          </cell>
          <cell r="BE360">
            <v>6.8</v>
          </cell>
          <cell r="BF360">
            <v>6.2</v>
          </cell>
          <cell r="BG360">
            <v>8.1</v>
          </cell>
          <cell r="BH360">
            <v>5.8</v>
          </cell>
          <cell r="BI360">
            <v>5.9</v>
          </cell>
          <cell r="BJ360">
            <v>8.3000000000000007</v>
          </cell>
          <cell r="BK360">
            <v>5.3</v>
          </cell>
          <cell r="BL360">
            <v>6.9</v>
          </cell>
          <cell r="BM360">
            <v>6</v>
          </cell>
          <cell r="BN360">
            <v>6.9</v>
          </cell>
          <cell r="BO360">
            <v>5.5</v>
          </cell>
          <cell r="BP360">
            <v>7.3</v>
          </cell>
          <cell r="BQ360" t="str">
            <v/>
          </cell>
          <cell r="BR360">
            <v>9</v>
          </cell>
          <cell r="BS360">
            <v>7.6</v>
          </cell>
          <cell r="BT360">
            <v>5.9</v>
          </cell>
          <cell r="BU360">
            <v>6.2</v>
          </cell>
          <cell r="BV360">
            <v>6</v>
          </cell>
          <cell r="BW360">
            <v>8.8000000000000007</v>
          </cell>
          <cell r="BX360">
            <v>50</v>
          </cell>
          <cell r="BY360">
            <v>0</v>
          </cell>
          <cell r="BZ360">
            <v>6.6</v>
          </cell>
          <cell r="CA360" t="str">
            <v/>
          </cell>
          <cell r="CB360" t="str">
            <v/>
          </cell>
          <cell r="CC360">
            <v>7.3</v>
          </cell>
          <cell r="CD360">
            <v>7.3</v>
          </cell>
          <cell r="CE360" t="str">
            <v/>
          </cell>
          <cell r="CF360">
            <v>5.8</v>
          </cell>
          <cell r="CG360">
            <v>7.7</v>
          </cell>
          <cell r="CH360">
            <v>6.2</v>
          </cell>
          <cell r="CI360" t="str">
            <v/>
          </cell>
          <cell r="CJ360">
            <v>7.8</v>
          </cell>
          <cell r="CK360" t="str">
            <v/>
          </cell>
          <cell r="CL360">
            <v>8.4</v>
          </cell>
          <cell r="CM360">
            <v>7.4</v>
          </cell>
          <cell r="CN360" t="str">
            <v/>
          </cell>
          <cell r="CO360" t="str">
            <v/>
          </cell>
          <cell r="CP360" t="str">
            <v/>
          </cell>
          <cell r="CQ360">
            <v>7.7</v>
          </cell>
          <cell r="CR360">
            <v>8.3000000000000007</v>
          </cell>
          <cell r="CS360">
            <v>8.6</v>
          </cell>
          <cell r="CT360">
            <v>27</v>
          </cell>
          <cell r="CU360">
            <v>0</v>
          </cell>
          <cell r="CV360">
            <v>128</v>
          </cell>
          <cell r="CW360">
            <v>0</v>
          </cell>
          <cell r="CX360">
            <v>0</v>
          </cell>
          <cell r="CY360">
            <v>128</v>
          </cell>
          <cell r="CZ360">
            <v>6.85</v>
          </cell>
          <cell r="DA360">
            <v>2.74</v>
          </cell>
          <cell r="DB360">
            <v>8.8000000000000007</v>
          </cell>
          <cell r="DC360" t="str">
            <v/>
          </cell>
          <cell r="DD360" t="str">
            <v/>
          </cell>
          <cell r="DE360" t="str">
            <v/>
          </cell>
          <cell r="DG360">
            <v>8.8000000000000007</v>
          </cell>
          <cell r="DH360">
            <v>4</v>
          </cell>
          <cell r="DI360">
            <v>5</v>
          </cell>
          <cell r="DJ360">
            <v>0</v>
          </cell>
          <cell r="DK360">
            <v>133</v>
          </cell>
          <cell r="DL360">
            <v>0</v>
          </cell>
          <cell r="DM360">
            <v>6.92</v>
          </cell>
          <cell r="DN360">
            <v>2.79</v>
          </cell>
          <cell r="DO360">
            <v>138</v>
          </cell>
          <cell r="DP360">
            <v>0</v>
          </cell>
        </row>
        <row r="361">
          <cell r="A361">
            <v>2221717020</v>
          </cell>
          <cell r="B361" t="str">
            <v>Nguyễn</v>
          </cell>
          <cell r="C361" t="str">
            <v>Như</v>
          </cell>
          <cell r="D361" t="str">
            <v>Thông</v>
          </cell>
          <cell r="E361">
            <v>36036</v>
          </cell>
          <cell r="F361" t="str">
            <v>Nam</v>
          </cell>
          <cell r="G361" t="str">
            <v>Đã Đăng Ký (chưa học xong)</v>
          </cell>
          <cell r="H361">
            <v>8.1999999999999993</v>
          </cell>
          <cell r="I361">
            <v>7.7</v>
          </cell>
          <cell r="J361">
            <v>7.5</v>
          </cell>
          <cell r="K361">
            <v>7.6</v>
          </cell>
          <cell r="L361">
            <v>6.7</v>
          </cell>
          <cell r="M361">
            <v>4</v>
          </cell>
          <cell r="N361">
            <v>4.7</v>
          </cell>
          <cell r="O361" t="str">
            <v/>
          </cell>
          <cell r="P361">
            <v>8.1</v>
          </cell>
          <cell r="Q361" t="str">
            <v/>
          </cell>
          <cell r="R361" t="str">
            <v/>
          </cell>
          <cell r="S361" t="str">
            <v/>
          </cell>
          <cell r="T361" t="str">
            <v/>
          </cell>
          <cell r="U361">
            <v>7.4</v>
          </cell>
          <cell r="V361">
            <v>7</v>
          </cell>
          <cell r="W361">
            <v>9</v>
          </cell>
          <cell r="X361">
            <v>8.1</v>
          </cell>
          <cell r="Y361">
            <v>8.6</v>
          </cell>
          <cell r="Z361">
            <v>7.6</v>
          </cell>
          <cell r="AA361">
            <v>5.8</v>
          </cell>
          <cell r="AB361">
            <v>6.3</v>
          </cell>
          <cell r="AC361">
            <v>5.3</v>
          </cell>
          <cell r="AD361">
            <v>5.6</v>
          </cell>
          <cell r="AE361">
            <v>8.1999999999999993</v>
          </cell>
          <cell r="AF361">
            <v>7.7</v>
          </cell>
          <cell r="AG361">
            <v>4.9000000000000004</v>
          </cell>
          <cell r="AH361">
            <v>6.8</v>
          </cell>
          <cell r="AI361">
            <v>7</v>
          </cell>
          <cell r="AJ361">
            <v>8.6999999999999993</v>
          </cell>
          <cell r="AK361">
            <v>51</v>
          </cell>
          <cell r="AL361">
            <v>0</v>
          </cell>
          <cell r="AM361">
            <v>6.7</v>
          </cell>
          <cell r="AN361">
            <v>8.1999999999999993</v>
          </cell>
          <cell r="AO361" t="str">
            <v/>
          </cell>
          <cell r="AP361">
            <v>7.8</v>
          </cell>
          <cell r="AQ361" t="str">
            <v/>
          </cell>
          <cell r="AR361" t="str">
            <v/>
          </cell>
          <cell r="AS361" t="str">
            <v/>
          </cell>
          <cell r="AT361" t="str">
            <v/>
          </cell>
          <cell r="AU361" t="str">
            <v/>
          </cell>
          <cell r="AV361">
            <v>6.6</v>
          </cell>
          <cell r="AW361" t="str">
            <v/>
          </cell>
          <cell r="AX361" t="str">
            <v/>
          </cell>
          <cell r="AY361" t="str">
            <v/>
          </cell>
          <cell r="AZ361" t="str">
            <v/>
          </cell>
          <cell r="BA361">
            <v>6.4</v>
          </cell>
          <cell r="BB361">
            <v>5</v>
          </cell>
          <cell r="BC361">
            <v>0</v>
          </cell>
          <cell r="BD361">
            <v>4</v>
          </cell>
          <cell r="BE361">
            <v>6.3</v>
          </cell>
          <cell r="BF361">
            <v>6.1</v>
          </cell>
          <cell r="BG361">
            <v>6.4</v>
          </cell>
          <cell r="BH361">
            <v>5.6</v>
          </cell>
          <cell r="BI361">
            <v>7.5</v>
          </cell>
          <cell r="BJ361">
            <v>7</v>
          </cell>
          <cell r="BK361">
            <v>7.5</v>
          </cell>
          <cell r="BL361">
            <v>5.0999999999999996</v>
          </cell>
          <cell r="BM361">
            <v>4.4000000000000004</v>
          </cell>
          <cell r="BN361">
            <v>4.8</v>
          </cell>
          <cell r="BO361">
            <v>4.7</v>
          </cell>
          <cell r="BP361">
            <v>4.7</v>
          </cell>
          <cell r="BQ361" t="str">
            <v/>
          </cell>
          <cell r="BR361">
            <v>6.5</v>
          </cell>
          <cell r="BS361">
            <v>5.7</v>
          </cell>
          <cell r="BT361">
            <v>5.9</v>
          </cell>
          <cell r="BU361">
            <v>5.2</v>
          </cell>
          <cell r="BV361">
            <v>7.7</v>
          </cell>
          <cell r="BW361">
            <v>9.1</v>
          </cell>
          <cell r="BX361">
            <v>50</v>
          </cell>
          <cell r="BY361">
            <v>0</v>
          </cell>
          <cell r="BZ361">
            <v>5.7</v>
          </cell>
          <cell r="CA361" t="str">
            <v/>
          </cell>
          <cell r="CB361" t="str">
            <v/>
          </cell>
          <cell r="CC361">
            <v>6.7</v>
          </cell>
          <cell r="CD361">
            <v>8</v>
          </cell>
          <cell r="CE361" t="str">
            <v/>
          </cell>
          <cell r="CF361">
            <v>5.3</v>
          </cell>
          <cell r="CG361">
            <v>6.8</v>
          </cell>
          <cell r="CH361">
            <v>8</v>
          </cell>
          <cell r="CI361" t="str">
            <v/>
          </cell>
          <cell r="CJ361">
            <v>7.7</v>
          </cell>
          <cell r="CK361" t="str">
            <v/>
          </cell>
          <cell r="CL361">
            <v>6.7</v>
          </cell>
          <cell r="CM361">
            <v>7.7</v>
          </cell>
          <cell r="CN361" t="str">
            <v/>
          </cell>
          <cell r="CO361" t="str">
            <v/>
          </cell>
          <cell r="CP361">
            <v>6.3</v>
          </cell>
          <cell r="CQ361" t="str">
            <v/>
          </cell>
          <cell r="CR361">
            <v>10</v>
          </cell>
          <cell r="CS361">
            <v>7.8</v>
          </cell>
          <cell r="CT361">
            <v>27</v>
          </cell>
          <cell r="CU361">
            <v>0</v>
          </cell>
          <cell r="CV361">
            <v>128</v>
          </cell>
          <cell r="CW361">
            <v>0</v>
          </cell>
          <cell r="CX361">
            <v>0</v>
          </cell>
          <cell r="CY361">
            <v>128</v>
          </cell>
          <cell r="CZ361">
            <v>6.53</v>
          </cell>
          <cell r="DA361">
            <v>2.58</v>
          </cell>
          <cell r="DB361">
            <v>7.6</v>
          </cell>
          <cell r="DC361" t="str">
            <v/>
          </cell>
          <cell r="DD361" t="str">
            <v/>
          </cell>
          <cell r="DE361" t="str">
            <v/>
          </cell>
          <cell r="DG361">
            <v>7.6</v>
          </cell>
          <cell r="DH361">
            <v>3.33</v>
          </cell>
          <cell r="DI361">
            <v>5</v>
          </cell>
          <cell r="DJ361">
            <v>0</v>
          </cell>
          <cell r="DK361">
            <v>133</v>
          </cell>
          <cell r="DL361">
            <v>0</v>
          </cell>
          <cell r="DM361">
            <v>6.57</v>
          </cell>
          <cell r="DN361">
            <v>2.61</v>
          </cell>
          <cell r="DO361">
            <v>138</v>
          </cell>
          <cell r="DP361">
            <v>0</v>
          </cell>
        </row>
        <row r="362">
          <cell r="A362">
            <v>2220717022</v>
          </cell>
          <cell r="B362" t="str">
            <v>Huỳnh</v>
          </cell>
          <cell r="C362" t="str">
            <v>Thị Kim</v>
          </cell>
          <cell r="D362" t="str">
            <v>Thu</v>
          </cell>
          <cell r="E362">
            <v>35612</v>
          </cell>
          <cell r="F362" t="str">
            <v>Nữ</v>
          </cell>
          <cell r="G362" t="str">
            <v>Đã Đăng Ký (chưa học xong)</v>
          </cell>
          <cell r="H362">
            <v>7.9</v>
          </cell>
          <cell r="I362">
            <v>7.7</v>
          </cell>
          <cell r="J362">
            <v>7.7</v>
          </cell>
          <cell r="K362">
            <v>7.1</v>
          </cell>
          <cell r="L362">
            <v>7.8</v>
          </cell>
          <cell r="M362">
            <v>6.8</v>
          </cell>
          <cell r="N362">
            <v>6.3</v>
          </cell>
          <cell r="O362">
            <v>7.7</v>
          </cell>
          <cell r="P362" t="str">
            <v/>
          </cell>
          <cell r="Q362" t="str">
            <v/>
          </cell>
          <cell r="R362" t="str">
            <v/>
          </cell>
          <cell r="S362" t="str">
            <v/>
          </cell>
          <cell r="T362" t="str">
            <v/>
          </cell>
          <cell r="U362">
            <v>6.2</v>
          </cell>
          <cell r="V362">
            <v>5.6</v>
          </cell>
          <cell r="W362">
            <v>8.1999999999999993</v>
          </cell>
          <cell r="X362">
            <v>8.1999999999999993</v>
          </cell>
          <cell r="Y362">
            <v>7.3</v>
          </cell>
          <cell r="Z362">
            <v>7.3</v>
          </cell>
          <cell r="AA362">
            <v>5.3</v>
          </cell>
          <cell r="AB362">
            <v>8.3000000000000007</v>
          </cell>
          <cell r="AC362">
            <v>7</v>
          </cell>
          <cell r="AD362">
            <v>4.5999999999999996</v>
          </cell>
          <cell r="AE362">
            <v>6.8</v>
          </cell>
          <cell r="AF362">
            <v>7.8</v>
          </cell>
          <cell r="AG362">
            <v>6.6</v>
          </cell>
          <cell r="AH362">
            <v>4</v>
          </cell>
          <cell r="AI362">
            <v>4.8</v>
          </cell>
          <cell r="AJ362">
            <v>8.1999999999999993</v>
          </cell>
          <cell r="AK362">
            <v>51</v>
          </cell>
          <cell r="AL362">
            <v>0</v>
          </cell>
          <cell r="AM362">
            <v>7.3</v>
          </cell>
          <cell r="AN362">
            <v>6.1</v>
          </cell>
          <cell r="AO362">
            <v>6.1</v>
          </cell>
          <cell r="AP362" t="str">
            <v/>
          </cell>
          <cell r="AQ362" t="str">
            <v/>
          </cell>
          <cell r="AR362" t="str">
            <v/>
          </cell>
          <cell r="AS362" t="str">
            <v/>
          </cell>
          <cell r="AT362" t="str">
            <v/>
          </cell>
          <cell r="AU362" t="str">
            <v/>
          </cell>
          <cell r="AV362">
            <v>5.2</v>
          </cell>
          <cell r="AW362" t="str">
            <v/>
          </cell>
          <cell r="AX362" t="str">
            <v/>
          </cell>
          <cell r="AY362" t="str">
            <v/>
          </cell>
          <cell r="AZ362" t="str">
            <v/>
          </cell>
          <cell r="BA362">
            <v>7.5</v>
          </cell>
          <cell r="BB362">
            <v>5</v>
          </cell>
          <cell r="BC362">
            <v>0</v>
          </cell>
          <cell r="BD362">
            <v>5.5</v>
          </cell>
          <cell r="BE362">
            <v>5.2</v>
          </cell>
          <cell r="BF362">
            <v>5.4</v>
          </cell>
          <cell r="BG362">
            <v>7.3</v>
          </cell>
          <cell r="BH362">
            <v>5.4</v>
          </cell>
          <cell r="BI362">
            <v>4.9000000000000004</v>
          </cell>
          <cell r="BJ362">
            <v>7.3</v>
          </cell>
          <cell r="BK362">
            <v>5.7</v>
          </cell>
          <cell r="BL362">
            <v>5.4</v>
          </cell>
          <cell r="BM362">
            <v>6.5</v>
          </cell>
          <cell r="BN362">
            <v>7.1</v>
          </cell>
          <cell r="BO362">
            <v>5.5</v>
          </cell>
          <cell r="BP362">
            <v>5.0999999999999996</v>
          </cell>
          <cell r="BQ362" t="str">
            <v/>
          </cell>
          <cell r="BR362">
            <v>8</v>
          </cell>
          <cell r="BS362">
            <v>6.3</v>
          </cell>
          <cell r="BT362">
            <v>6.1</v>
          </cell>
          <cell r="BU362">
            <v>7</v>
          </cell>
          <cell r="BV362">
            <v>7.5</v>
          </cell>
          <cell r="BW362">
            <v>8.5</v>
          </cell>
          <cell r="BX362">
            <v>50</v>
          </cell>
          <cell r="BY362">
            <v>0</v>
          </cell>
          <cell r="BZ362" t="str">
            <v/>
          </cell>
          <cell r="CA362">
            <v>7.5</v>
          </cell>
          <cell r="CB362" t="str">
            <v/>
          </cell>
          <cell r="CC362">
            <v>7.5</v>
          </cell>
          <cell r="CD362">
            <v>8.1</v>
          </cell>
          <cell r="CE362" t="str">
            <v/>
          </cell>
          <cell r="CF362">
            <v>6.7</v>
          </cell>
          <cell r="CG362">
            <v>6.7</v>
          </cell>
          <cell r="CH362">
            <v>7.9</v>
          </cell>
          <cell r="CI362" t="str">
            <v/>
          </cell>
          <cell r="CJ362">
            <v>7.7</v>
          </cell>
          <cell r="CK362" t="str">
            <v/>
          </cell>
          <cell r="CL362">
            <v>7.5</v>
          </cell>
          <cell r="CM362">
            <v>6.7</v>
          </cell>
          <cell r="CN362" t="str">
            <v/>
          </cell>
          <cell r="CO362" t="str">
            <v/>
          </cell>
          <cell r="CP362" t="str">
            <v/>
          </cell>
          <cell r="CQ362">
            <v>7.6</v>
          </cell>
          <cell r="CR362">
            <v>9.3000000000000007</v>
          </cell>
          <cell r="CS362">
            <v>6.1</v>
          </cell>
          <cell r="CT362">
            <v>26</v>
          </cell>
          <cell r="CU362">
            <v>0</v>
          </cell>
          <cell r="CV362">
            <v>127</v>
          </cell>
          <cell r="CW362">
            <v>0</v>
          </cell>
          <cell r="CX362">
            <v>0</v>
          </cell>
          <cell r="CY362">
            <v>127</v>
          </cell>
          <cell r="CZ362">
            <v>6.72</v>
          </cell>
          <cell r="DA362">
            <v>2.7</v>
          </cell>
          <cell r="DB362">
            <v>7.8</v>
          </cell>
          <cell r="DC362" t="str">
            <v/>
          </cell>
          <cell r="DD362" t="str">
            <v/>
          </cell>
          <cell r="DE362" t="str">
            <v/>
          </cell>
          <cell r="DG362">
            <v>7.8</v>
          </cell>
          <cell r="DH362">
            <v>3.33</v>
          </cell>
          <cell r="DI362">
            <v>5</v>
          </cell>
          <cell r="DJ362">
            <v>0</v>
          </cell>
          <cell r="DK362">
            <v>132</v>
          </cell>
          <cell r="DL362">
            <v>0</v>
          </cell>
          <cell r="DM362">
            <v>6.76</v>
          </cell>
          <cell r="DN362">
            <v>2.72</v>
          </cell>
          <cell r="DO362">
            <v>137</v>
          </cell>
          <cell r="DP362">
            <v>0</v>
          </cell>
        </row>
        <row r="363">
          <cell r="A363">
            <v>2220717023</v>
          </cell>
          <cell r="B363" t="str">
            <v>Nguyễn</v>
          </cell>
          <cell r="C363" t="str">
            <v>Lê Hà</v>
          </cell>
          <cell r="D363" t="str">
            <v>Thu</v>
          </cell>
          <cell r="E363">
            <v>36069</v>
          </cell>
          <cell r="F363" t="str">
            <v>Nữ</v>
          </cell>
          <cell r="G363" t="str">
            <v>Đã Đăng Ký (chưa học xong)</v>
          </cell>
          <cell r="H363">
            <v>7.9</v>
          </cell>
          <cell r="I363">
            <v>7.6</v>
          </cell>
          <cell r="J363">
            <v>7.5</v>
          </cell>
          <cell r="K363">
            <v>7.1</v>
          </cell>
          <cell r="L363">
            <v>7</v>
          </cell>
          <cell r="M363">
            <v>4.7</v>
          </cell>
          <cell r="N363">
            <v>5.7</v>
          </cell>
          <cell r="O363" t="str">
            <v/>
          </cell>
          <cell r="P363">
            <v>7.5</v>
          </cell>
          <cell r="Q363" t="str">
            <v/>
          </cell>
          <cell r="R363" t="str">
            <v/>
          </cell>
          <cell r="S363" t="str">
            <v/>
          </cell>
          <cell r="T363" t="str">
            <v/>
          </cell>
          <cell r="U363">
            <v>7.1</v>
          </cell>
          <cell r="V363">
            <v>5.2</v>
          </cell>
          <cell r="W363">
            <v>9</v>
          </cell>
          <cell r="X363">
            <v>8.1</v>
          </cell>
          <cell r="Y363">
            <v>6.7</v>
          </cell>
          <cell r="Z363">
            <v>7.2</v>
          </cell>
          <cell r="AA363">
            <v>6.4</v>
          </cell>
          <cell r="AB363">
            <v>7.3</v>
          </cell>
          <cell r="AC363">
            <v>5</v>
          </cell>
          <cell r="AD363">
            <v>6.5</v>
          </cell>
          <cell r="AE363">
            <v>6.4</v>
          </cell>
          <cell r="AF363">
            <v>5.9</v>
          </cell>
          <cell r="AG363">
            <v>6.4</v>
          </cell>
          <cell r="AH363">
            <v>5.5</v>
          </cell>
          <cell r="AI363">
            <v>7.2</v>
          </cell>
          <cell r="AJ363">
            <v>7.3</v>
          </cell>
          <cell r="AK363">
            <v>51</v>
          </cell>
          <cell r="AL363">
            <v>0</v>
          </cell>
          <cell r="AM363">
            <v>6.2</v>
          </cell>
          <cell r="AN363">
            <v>5.9</v>
          </cell>
          <cell r="AO363" t="str">
            <v/>
          </cell>
          <cell r="AP363">
            <v>8.1</v>
          </cell>
          <cell r="AQ363" t="str">
            <v/>
          </cell>
          <cell r="AR363" t="str">
            <v/>
          </cell>
          <cell r="AS363" t="str">
            <v/>
          </cell>
          <cell r="AT363" t="str">
            <v/>
          </cell>
          <cell r="AU363" t="str">
            <v/>
          </cell>
          <cell r="AV363">
            <v>5.9</v>
          </cell>
          <cell r="AW363" t="str">
            <v/>
          </cell>
          <cell r="AX363" t="str">
            <v/>
          </cell>
          <cell r="AY363" t="str">
            <v/>
          </cell>
          <cell r="AZ363" t="str">
            <v/>
          </cell>
          <cell r="BA363">
            <v>5</v>
          </cell>
          <cell r="BB363">
            <v>5</v>
          </cell>
          <cell r="BC363">
            <v>0</v>
          </cell>
          <cell r="BD363">
            <v>6</v>
          </cell>
          <cell r="BE363">
            <v>5.7</v>
          </cell>
          <cell r="BF363">
            <v>5.6</v>
          </cell>
          <cell r="BG363">
            <v>7.5</v>
          </cell>
          <cell r="BH363">
            <v>6.4</v>
          </cell>
          <cell r="BI363">
            <v>6.4</v>
          </cell>
          <cell r="BJ363">
            <v>6.8</v>
          </cell>
          <cell r="BK363">
            <v>8.3000000000000007</v>
          </cell>
          <cell r="BL363">
            <v>8.9</v>
          </cell>
          <cell r="BM363">
            <v>4.9000000000000004</v>
          </cell>
          <cell r="BN363">
            <v>4.5</v>
          </cell>
          <cell r="BO363">
            <v>4.7</v>
          </cell>
          <cell r="BP363">
            <v>4.3</v>
          </cell>
          <cell r="BQ363" t="str">
            <v/>
          </cell>
          <cell r="BR363">
            <v>5.4</v>
          </cell>
          <cell r="BS363">
            <v>9.8000000000000007</v>
          </cell>
          <cell r="BT363">
            <v>6</v>
          </cell>
          <cell r="BU363">
            <v>5.7</v>
          </cell>
          <cell r="BV363">
            <v>6.5</v>
          </cell>
          <cell r="BW363">
            <v>8.1</v>
          </cell>
          <cell r="BX363">
            <v>50</v>
          </cell>
          <cell r="BY363">
            <v>0</v>
          </cell>
          <cell r="BZ363" t="str">
            <v/>
          </cell>
          <cell r="CA363">
            <v>6.4</v>
          </cell>
          <cell r="CB363" t="str">
            <v/>
          </cell>
          <cell r="CC363">
            <v>8</v>
          </cell>
          <cell r="CD363">
            <v>6.7</v>
          </cell>
          <cell r="CE363" t="str">
            <v/>
          </cell>
          <cell r="CF363">
            <v>8.5</v>
          </cell>
          <cell r="CG363">
            <v>7.2</v>
          </cell>
          <cell r="CH363">
            <v>5.9</v>
          </cell>
          <cell r="CI363" t="str">
            <v/>
          </cell>
          <cell r="CJ363">
            <v>7.2</v>
          </cell>
          <cell r="CK363" t="str">
            <v/>
          </cell>
          <cell r="CL363">
            <v>7.9</v>
          </cell>
          <cell r="CM363">
            <v>4.4000000000000004</v>
          </cell>
          <cell r="CN363" t="str">
            <v/>
          </cell>
          <cell r="CO363" t="str">
            <v/>
          </cell>
          <cell r="CP363">
            <v>9.1</v>
          </cell>
          <cell r="CQ363" t="str">
            <v/>
          </cell>
          <cell r="CR363">
            <v>5.5</v>
          </cell>
          <cell r="CS363">
            <v>7</v>
          </cell>
          <cell r="CT363">
            <v>26</v>
          </cell>
          <cell r="CU363">
            <v>0</v>
          </cell>
          <cell r="CV363">
            <v>127</v>
          </cell>
          <cell r="CW363">
            <v>0</v>
          </cell>
          <cell r="CX363">
            <v>0</v>
          </cell>
          <cell r="CY363">
            <v>127</v>
          </cell>
          <cell r="CZ363">
            <v>6.59</v>
          </cell>
          <cell r="DA363">
            <v>2.59</v>
          </cell>
          <cell r="DB363">
            <v>7.56</v>
          </cell>
          <cell r="DC363" t="str">
            <v/>
          </cell>
          <cell r="DD363" t="str">
            <v/>
          </cell>
          <cell r="DE363" t="str">
            <v/>
          </cell>
          <cell r="DG363">
            <v>7.56</v>
          </cell>
          <cell r="DH363">
            <v>3.33</v>
          </cell>
          <cell r="DI363">
            <v>5</v>
          </cell>
          <cell r="DJ363">
            <v>0</v>
          </cell>
          <cell r="DK363">
            <v>132</v>
          </cell>
          <cell r="DL363">
            <v>0</v>
          </cell>
          <cell r="DM363">
            <v>6.63</v>
          </cell>
          <cell r="DN363">
            <v>2.62</v>
          </cell>
          <cell r="DO363">
            <v>137</v>
          </cell>
          <cell r="DP363">
            <v>0</v>
          </cell>
        </row>
        <row r="364">
          <cell r="A364">
            <v>2020715728</v>
          </cell>
          <cell r="B364" t="str">
            <v>Phan</v>
          </cell>
          <cell r="C364" t="str">
            <v>Thi Minh</v>
          </cell>
          <cell r="D364" t="str">
            <v>Thư</v>
          </cell>
          <cell r="E364">
            <v>35235</v>
          </cell>
          <cell r="F364" t="str">
            <v>Nữ</v>
          </cell>
          <cell r="G364" t="str">
            <v>Đang Học Lại</v>
          </cell>
          <cell r="H364" t="e">
            <v>#N/A</v>
          </cell>
          <cell r="I364" t="e">
            <v>#N/A</v>
          </cell>
          <cell r="J364" t="e">
            <v>#N/A</v>
          </cell>
          <cell r="K364" t="e">
            <v>#N/A</v>
          </cell>
          <cell r="L364" t="e">
            <v>#N/A</v>
          </cell>
          <cell r="M364" t="e">
            <v>#N/A</v>
          </cell>
          <cell r="N364" t="e">
            <v>#N/A</v>
          </cell>
          <cell r="O364" t="e">
            <v>#N/A</v>
          </cell>
          <cell r="P364" t="e">
            <v>#N/A</v>
          </cell>
          <cell r="Q364" t="e">
            <v>#N/A</v>
          </cell>
          <cell r="R364" t="e">
            <v>#N/A</v>
          </cell>
          <cell r="S364" t="e">
            <v>#N/A</v>
          </cell>
          <cell r="T364" t="e">
            <v>#N/A</v>
          </cell>
          <cell r="U364" t="e">
            <v>#N/A</v>
          </cell>
          <cell r="V364" t="e">
            <v>#N/A</v>
          </cell>
          <cell r="W364" t="e">
            <v>#N/A</v>
          </cell>
          <cell r="X364" t="e">
            <v>#N/A</v>
          </cell>
          <cell r="Y364" t="e">
            <v>#N/A</v>
          </cell>
          <cell r="Z364" t="e">
            <v>#N/A</v>
          </cell>
          <cell r="AA364" t="e">
            <v>#N/A</v>
          </cell>
          <cell r="AB364" t="e">
            <v>#N/A</v>
          </cell>
          <cell r="AC364" t="e">
            <v>#N/A</v>
          </cell>
          <cell r="AD364" t="e">
            <v>#N/A</v>
          </cell>
          <cell r="AE364" t="e">
            <v>#N/A</v>
          </cell>
          <cell r="AF364" t="e">
            <v>#N/A</v>
          </cell>
          <cell r="AG364" t="e">
            <v>#N/A</v>
          </cell>
          <cell r="AH364" t="e">
            <v>#N/A</v>
          </cell>
          <cell r="AI364" t="e">
            <v>#N/A</v>
          </cell>
          <cell r="AJ364" t="e">
            <v>#N/A</v>
          </cell>
          <cell r="AK364" t="e">
            <v>#N/A</v>
          </cell>
          <cell r="AL364" t="e">
            <v>#N/A</v>
          </cell>
          <cell r="AM364" t="e">
            <v>#N/A</v>
          </cell>
          <cell r="AN364" t="e">
            <v>#N/A</v>
          </cell>
          <cell r="AO364" t="e">
            <v>#N/A</v>
          </cell>
          <cell r="AP364" t="e">
            <v>#N/A</v>
          </cell>
          <cell r="AQ364" t="e">
            <v>#N/A</v>
          </cell>
          <cell r="AR364" t="e">
            <v>#N/A</v>
          </cell>
          <cell r="AS364" t="e">
            <v>#N/A</v>
          </cell>
          <cell r="AT364" t="e">
            <v>#N/A</v>
          </cell>
          <cell r="AU364" t="e">
            <v>#N/A</v>
          </cell>
          <cell r="AV364" t="e">
            <v>#N/A</v>
          </cell>
          <cell r="AW364" t="e">
            <v>#N/A</v>
          </cell>
          <cell r="AX364" t="e">
            <v>#N/A</v>
          </cell>
          <cell r="AY364" t="e">
            <v>#N/A</v>
          </cell>
          <cell r="AZ364" t="e">
            <v>#N/A</v>
          </cell>
          <cell r="BA364" t="e">
            <v>#N/A</v>
          </cell>
          <cell r="BB364" t="e">
            <v>#N/A</v>
          </cell>
          <cell r="BC364" t="e">
            <v>#N/A</v>
          </cell>
          <cell r="BD364" t="e">
            <v>#N/A</v>
          </cell>
          <cell r="BE364" t="e">
            <v>#N/A</v>
          </cell>
          <cell r="BF364" t="e">
            <v>#N/A</v>
          </cell>
          <cell r="BG364" t="e">
            <v>#N/A</v>
          </cell>
          <cell r="BH364" t="e">
            <v>#N/A</v>
          </cell>
          <cell r="BI364" t="e">
            <v>#N/A</v>
          </cell>
          <cell r="BJ364" t="e">
            <v>#N/A</v>
          </cell>
          <cell r="BK364" t="e">
            <v>#N/A</v>
          </cell>
          <cell r="BL364" t="e">
            <v>#N/A</v>
          </cell>
          <cell r="BM364" t="e">
            <v>#N/A</v>
          </cell>
          <cell r="BN364" t="e">
            <v>#N/A</v>
          </cell>
          <cell r="BO364" t="e">
            <v>#N/A</v>
          </cell>
          <cell r="BP364" t="e">
            <v>#N/A</v>
          </cell>
          <cell r="BQ364" t="e">
            <v>#N/A</v>
          </cell>
          <cell r="BR364" t="e">
            <v>#N/A</v>
          </cell>
          <cell r="BS364" t="e">
            <v>#N/A</v>
          </cell>
          <cell r="BT364" t="e">
            <v>#N/A</v>
          </cell>
          <cell r="BU364" t="e">
            <v>#N/A</v>
          </cell>
          <cell r="BV364" t="e">
            <v>#N/A</v>
          </cell>
          <cell r="BW364" t="e">
            <v>#N/A</v>
          </cell>
          <cell r="BX364" t="e">
            <v>#N/A</v>
          </cell>
          <cell r="BY364" t="e">
            <v>#N/A</v>
          </cell>
          <cell r="BZ364" t="e">
            <v>#N/A</v>
          </cell>
          <cell r="CA364" t="e">
            <v>#N/A</v>
          </cell>
          <cell r="CB364" t="e">
            <v>#N/A</v>
          </cell>
          <cell r="CC364" t="e">
            <v>#N/A</v>
          </cell>
          <cell r="CD364" t="e">
            <v>#N/A</v>
          </cell>
          <cell r="CE364" t="e">
            <v>#N/A</v>
          </cell>
          <cell r="CF364" t="e">
            <v>#N/A</v>
          </cell>
          <cell r="CG364" t="e">
            <v>#N/A</v>
          </cell>
          <cell r="CH364" t="e">
            <v>#N/A</v>
          </cell>
          <cell r="CI364" t="e">
            <v>#N/A</v>
          </cell>
          <cell r="CJ364" t="e">
            <v>#N/A</v>
          </cell>
          <cell r="CK364" t="e">
            <v>#N/A</v>
          </cell>
          <cell r="CL364" t="e">
            <v>#N/A</v>
          </cell>
          <cell r="CM364" t="e">
            <v>#N/A</v>
          </cell>
          <cell r="CN364" t="e">
            <v>#N/A</v>
          </cell>
          <cell r="CO364" t="e">
            <v>#N/A</v>
          </cell>
          <cell r="CP364" t="e">
            <v>#N/A</v>
          </cell>
          <cell r="CQ364" t="e">
            <v>#N/A</v>
          </cell>
          <cell r="CR364" t="e">
            <v>#N/A</v>
          </cell>
          <cell r="CS364" t="e">
            <v>#N/A</v>
          </cell>
          <cell r="CT364" t="e">
            <v>#N/A</v>
          </cell>
          <cell r="CU364" t="e">
            <v>#N/A</v>
          </cell>
          <cell r="CV364" t="e">
            <v>#N/A</v>
          </cell>
          <cell r="CW364" t="e">
            <v>#N/A</v>
          </cell>
          <cell r="CX364">
            <v>0</v>
          </cell>
          <cell r="CY364" t="e">
            <v>#N/A</v>
          </cell>
          <cell r="CZ364" t="e">
            <v>#N/A</v>
          </cell>
          <cell r="DA364" t="e">
            <v>#N/A</v>
          </cell>
          <cell r="DB364" t="e">
            <v>#N/A</v>
          </cell>
          <cell r="DC364" t="e">
            <v>#N/A</v>
          </cell>
          <cell r="DD364" t="e">
            <v>#N/A</v>
          </cell>
          <cell r="DE364" t="e">
            <v>#N/A</v>
          </cell>
          <cell r="DG364" t="e">
            <v>#N/A</v>
          </cell>
          <cell r="DH364" t="e">
            <v>#N/A</v>
          </cell>
          <cell r="DI364" t="e">
            <v>#N/A</v>
          </cell>
          <cell r="DJ364" t="e">
            <v>#N/A</v>
          </cell>
          <cell r="DK364" t="e">
            <v>#N/A</v>
          </cell>
          <cell r="DL364" t="e">
            <v>#N/A</v>
          </cell>
          <cell r="DM364" t="e">
            <v>#N/A</v>
          </cell>
          <cell r="DN364" t="e">
            <v>#N/A</v>
          </cell>
          <cell r="DO364" t="e">
            <v>#N/A</v>
          </cell>
          <cell r="DP364" t="e">
            <v>#N/A</v>
          </cell>
        </row>
        <row r="365">
          <cell r="A365">
            <v>2220217664</v>
          </cell>
          <cell r="B365" t="str">
            <v>Nguyễn</v>
          </cell>
          <cell r="C365" t="str">
            <v>Anh</v>
          </cell>
          <cell r="D365" t="str">
            <v>Thư</v>
          </cell>
          <cell r="E365">
            <v>36009</v>
          </cell>
          <cell r="F365" t="str">
            <v>Nữ</v>
          </cell>
          <cell r="G365" t="str">
            <v>Đã Đăng Ký (chưa học xong)</v>
          </cell>
          <cell r="H365">
            <v>7.7</v>
          </cell>
          <cell r="I365">
            <v>6.9</v>
          </cell>
          <cell r="J365">
            <v>7.5</v>
          </cell>
          <cell r="K365">
            <v>7</v>
          </cell>
          <cell r="L365">
            <v>7.4</v>
          </cell>
          <cell r="M365">
            <v>5.2</v>
          </cell>
          <cell r="N365">
            <v>5.7</v>
          </cell>
          <cell r="O365" t="str">
            <v/>
          </cell>
          <cell r="P365">
            <v>4.5</v>
          </cell>
          <cell r="Q365" t="str">
            <v/>
          </cell>
          <cell r="R365" t="str">
            <v/>
          </cell>
          <cell r="S365" t="str">
            <v/>
          </cell>
          <cell r="T365">
            <v>7.8</v>
          </cell>
          <cell r="U365">
            <v>8.9</v>
          </cell>
          <cell r="V365" t="str">
            <v/>
          </cell>
          <cell r="W365">
            <v>9.1</v>
          </cell>
          <cell r="X365">
            <v>9.3000000000000007</v>
          </cell>
          <cell r="Y365">
            <v>6.6</v>
          </cell>
          <cell r="Z365">
            <v>6.1</v>
          </cell>
          <cell r="AA365">
            <v>6</v>
          </cell>
          <cell r="AB365">
            <v>7</v>
          </cell>
          <cell r="AC365">
            <v>4.9000000000000004</v>
          </cell>
          <cell r="AD365">
            <v>5.7</v>
          </cell>
          <cell r="AE365">
            <v>7.4</v>
          </cell>
          <cell r="AF365">
            <v>6.2</v>
          </cell>
          <cell r="AG365">
            <v>5.3</v>
          </cell>
          <cell r="AH365">
            <v>5.3</v>
          </cell>
          <cell r="AI365">
            <v>5.3</v>
          </cell>
          <cell r="AJ365">
            <v>4.4000000000000004</v>
          </cell>
          <cell r="AK365">
            <v>51</v>
          </cell>
          <cell r="AL365">
            <v>0</v>
          </cell>
          <cell r="AM365">
            <v>7.9</v>
          </cell>
          <cell r="AN365">
            <v>7.2</v>
          </cell>
          <cell r="AO365">
            <v>7.7</v>
          </cell>
          <cell r="AP365" t="str">
            <v/>
          </cell>
          <cell r="AQ365" t="str">
            <v/>
          </cell>
          <cell r="AR365" t="str">
            <v/>
          </cell>
          <cell r="AS365" t="str">
            <v/>
          </cell>
          <cell r="AT365" t="str">
            <v/>
          </cell>
          <cell r="AU365">
            <v>5.0999999999999996</v>
          </cell>
          <cell r="AV365" t="str">
            <v/>
          </cell>
          <cell r="AW365" t="str">
            <v/>
          </cell>
          <cell r="AX365" t="str">
            <v/>
          </cell>
          <cell r="AY365" t="str">
            <v/>
          </cell>
          <cell r="AZ365" t="str">
            <v/>
          </cell>
          <cell r="BA365">
            <v>8.1</v>
          </cell>
          <cell r="BB365">
            <v>5</v>
          </cell>
          <cell r="BC365">
            <v>0</v>
          </cell>
          <cell r="BD365">
            <v>4.5</v>
          </cell>
          <cell r="BE365">
            <v>5.5</v>
          </cell>
          <cell r="BF365">
            <v>7.3</v>
          </cell>
          <cell r="BG365">
            <v>4.5999999999999996</v>
          </cell>
          <cell r="BH365">
            <v>8.5</v>
          </cell>
          <cell r="BI365">
            <v>7</v>
          </cell>
          <cell r="BJ365">
            <v>5.6</v>
          </cell>
          <cell r="BK365">
            <v>5.9</v>
          </cell>
          <cell r="BL365">
            <v>6.1</v>
          </cell>
          <cell r="BM365">
            <v>5.0999999999999996</v>
          </cell>
          <cell r="BN365">
            <v>5.4</v>
          </cell>
          <cell r="BO365">
            <v>5.8</v>
          </cell>
          <cell r="BP365">
            <v>5.4</v>
          </cell>
          <cell r="BQ365" t="str">
            <v/>
          </cell>
          <cell r="BR365">
            <v>6.3</v>
          </cell>
          <cell r="BS365">
            <v>4.3</v>
          </cell>
          <cell r="BT365">
            <v>6.2</v>
          </cell>
          <cell r="BU365">
            <v>5.8</v>
          </cell>
          <cell r="BV365">
            <v>7.4</v>
          </cell>
          <cell r="BW365">
            <v>8.3000000000000007</v>
          </cell>
          <cell r="BX365">
            <v>50</v>
          </cell>
          <cell r="BY365">
            <v>0</v>
          </cell>
          <cell r="BZ365">
            <v>5.9</v>
          </cell>
          <cell r="CA365" t="str">
            <v/>
          </cell>
          <cell r="CB365" t="str">
            <v/>
          </cell>
          <cell r="CC365">
            <v>8.1</v>
          </cell>
          <cell r="CD365">
            <v>8.6</v>
          </cell>
          <cell r="CE365" t="str">
            <v/>
          </cell>
          <cell r="CF365">
            <v>7</v>
          </cell>
          <cell r="CG365">
            <v>7.7</v>
          </cell>
          <cell r="CH365">
            <v>6.5</v>
          </cell>
          <cell r="CI365" t="str">
            <v/>
          </cell>
          <cell r="CJ365">
            <v>7.6</v>
          </cell>
          <cell r="CK365" t="str">
            <v/>
          </cell>
          <cell r="CL365">
            <v>6.4</v>
          </cell>
          <cell r="CM365">
            <v>8.4</v>
          </cell>
          <cell r="CN365" t="str">
            <v/>
          </cell>
          <cell r="CO365" t="str">
            <v/>
          </cell>
          <cell r="CP365" t="str">
            <v/>
          </cell>
          <cell r="CQ365">
            <v>5.8</v>
          </cell>
          <cell r="CR365">
            <v>8.3000000000000007</v>
          </cell>
          <cell r="CS365">
            <v>7.7</v>
          </cell>
          <cell r="CT365">
            <v>27</v>
          </cell>
          <cell r="CU365">
            <v>0</v>
          </cell>
          <cell r="CV365">
            <v>128</v>
          </cell>
          <cell r="CW365">
            <v>0</v>
          </cell>
          <cell r="CX365">
            <v>0</v>
          </cell>
          <cell r="CY365">
            <v>128</v>
          </cell>
          <cell r="CZ365">
            <v>6.39</v>
          </cell>
          <cell r="DA365">
            <v>2.4700000000000002</v>
          </cell>
          <cell r="DB365">
            <v>8.3000000000000007</v>
          </cell>
          <cell r="DC365" t="str">
            <v/>
          </cell>
          <cell r="DD365" t="str">
            <v/>
          </cell>
          <cell r="DE365" t="str">
            <v/>
          </cell>
          <cell r="DG365">
            <v>8.3000000000000007</v>
          </cell>
          <cell r="DH365">
            <v>3.65</v>
          </cell>
          <cell r="DI365">
            <v>5</v>
          </cell>
          <cell r="DJ365">
            <v>0</v>
          </cell>
          <cell r="DK365">
            <v>133</v>
          </cell>
          <cell r="DL365">
            <v>0</v>
          </cell>
          <cell r="DM365">
            <v>6.46</v>
          </cell>
          <cell r="DN365">
            <v>2.5099999999999998</v>
          </cell>
          <cell r="DO365">
            <v>138</v>
          </cell>
          <cell r="DP365">
            <v>0</v>
          </cell>
        </row>
        <row r="366">
          <cell r="A366">
            <v>2220224480</v>
          </cell>
          <cell r="B366" t="str">
            <v>Nguyễn</v>
          </cell>
          <cell r="C366" t="str">
            <v>Thị</v>
          </cell>
          <cell r="D366" t="str">
            <v>Thư</v>
          </cell>
          <cell r="E366">
            <v>35905</v>
          </cell>
          <cell r="F366" t="str">
            <v>Nữ</v>
          </cell>
          <cell r="G366" t="str">
            <v>Đã Đăng Ký (chưa học xong)</v>
          </cell>
          <cell r="H366">
            <v>7.7</v>
          </cell>
          <cell r="I366">
            <v>7.3</v>
          </cell>
          <cell r="J366">
            <v>8</v>
          </cell>
          <cell r="K366">
            <v>6.9</v>
          </cell>
          <cell r="L366">
            <v>6.8</v>
          </cell>
          <cell r="M366">
            <v>5.7</v>
          </cell>
          <cell r="N366">
            <v>7</v>
          </cell>
          <cell r="O366" t="str">
            <v/>
          </cell>
          <cell r="P366">
            <v>7.3</v>
          </cell>
          <cell r="Q366" t="str">
            <v/>
          </cell>
          <cell r="R366" t="str">
            <v/>
          </cell>
          <cell r="S366" t="str">
            <v/>
          </cell>
          <cell r="T366">
            <v>7.9</v>
          </cell>
          <cell r="U366">
            <v>6.8</v>
          </cell>
          <cell r="V366" t="str">
            <v/>
          </cell>
          <cell r="W366">
            <v>8.1999999999999993</v>
          </cell>
          <cell r="X366">
            <v>8.8000000000000007</v>
          </cell>
          <cell r="Y366">
            <v>7.4</v>
          </cell>
          <cell r="Z366">
            <v>8.1</v>
          </cell>
          <cell r="AA366">
            <v>9</v>
          </cell>
          <cell r="AB366">
            <v>8.9</v>
          </cell>
          <cell r="AC366">
            <v>5.7</v>
          </cell>
          <cell r="AD366">
            <v>6</v>
          </cell>
          <cell r="AE366">
            <v>5.7</v>
          </cell>
          <cell r="AF366">
            <v>8.1</v>
          </cell>
          <cell r="AG366">
            <v>6.5</v>
          </cell>
          <cell r="AH366">
            <v>6.1</v>
          </cell>
          <cell r="AI366">
            <v>5.9</v>
          </cell>
          <cell r="AJ366">
            <v>5.5</v>
          </cell>
          <cell r="AK366">
            <v>51</v>
          </cell>
          <cell r="AL366">
            <v>0</v>
          </cell>
          <cell r="AM366">
            <v>6.7</v>
          </cell>
          <cell r="AN366">
            <v>8.6999999999999993</v>
          </cell>
          <cell r="AO366">
            <v>9.8000000000000007</v>
          </cell>
          <cell r="AP366" t="str">
            <v/>
          </cell>
          <cell r="AQ366" t="str">
            <v/>
          </cell>
          <cell r="AR366" t="str">
            <v/>
          </cell>
          <cell r="AS366" t="str">
            <v/>
          </cell>
          <cell r="AT366" t="str">
            <v/>
          </cell>
          <cell r="AU366">
            <v>9</v>
          </cell>
          <cell r="AV366" t="str">
            <v/>
          </cell>
          <cell r="AW366" t="str">
            <v/>
          </cell>
          <cell r="AX366" t="str">
            <v/>
          </cell>
          <cell r="AY366" t="str">
            <v/>
          </cell>
          <cell r="AZ366" t="str">
            <v/>
          </cell>
          <cell r="BA366">
            <v>8.6999999999999993</v>
          </cell>
          <cell r="BB366">
            <v>5</v>
          </cell>
          <cell r="BC366">
            <v>0</v>
          </cell>
          <cell r="BD366">
            <v>5.3</v>
          </cell>
          <cell r="BE366">
            <v>6</v>
          </cell>
          <cell r="BF366">
            <v>5.9</v>
          </cell>
          <cell r="BG366">
            <v>6.5</v>
          </cell>
          <cell r="BH366">
            <v>6.1</v>
          </cell>
          <cell r="BI366">
            <v>6.6</v>
          </cell>
          <cell r="BJ366">
            <v>7.4</v>
          </cell>
          <cell r="BK366">
            <v>7.4</v>
          </cell>
          <cell r="BL366">
            <v>8.1999999999999993</v>
          </cell>
          <cell r="BM366">
            <v>7.7</v>
          </cell>
          <cell r="BN366">
            <v>5.4</v>
          </cell>
          <cell r="BO366">
            <v>7.2</v>
          </cell>
          <cell r="BP366">
            <v>6.8</v>
          </cell>
          <cell r="BQ366" t="str">
            <v/>
          </cell>
          <cell r="BR366">
            <v>5.3</v>
          </cell>
          <cell r="BS366">
            <v>6.2</v>
          </cell>
          <cell r="BT366">
            <v>6.4</v>
          </cell>
          <cell r="BU366">
            <v>5.4</v>
          </cell>
          <cell r="BV366">
            <v>8.1</v>
          </cell>
          <cell r="BW366">
            <v>8.1</v>
          </cell>
          <cell r="BX366">
            <v>50</v>
          </cell>
          <cell r="BY366">
            <v>0</v>
          </cell>
          <cell r="BZ366" t="str">
            <v/>
          </cell>
          <cell r="CA366">
            <v>9.9</v>
          </cell>
          <cell r="CB366" t="str">
            <v/>
          </cell>
          <cell r="CC366">
            <v>8.4</v>
          </cell>
          <cell r="CD366">
            <v>9.6</v>
          </cell>
          <cell r="CE366" t="str">
            <v/>
          </cell>
          <cell r="CF366">
            <v>8.1999999999999993</v>
          </cell>
          <cell r="CG366">
            <v>7.2</v>
          </cell>
          <cell r="CH366">
            <v>7.7</v>
          </cell>
          <cell r="CI366" t="str">
            <v/>
          </cell>
          <cell r="CJ366">
            <v>9.1999999999999993</v>
          </cell>
          <cell r="CK366" t="str">
            <v/>
          </cell>
          <cell r="CL366">
            <v>8.1</v>
          </cell>
          <cell r="CM366">
            <v>8.3000000000000007</v>
          </cell>
          <cell r="CN366" t="str">
            <v/>
          </cell>
          <cell r="CO366" t="str">
            <v/>
          </cell>
          <cell r="CP366">
            <v>8.3000000000000007</v>
          </cell>
          <cell r="CQ366" t="str">
            <v/>
          </cell>
          <cell r="CR366">
            <v>10</v>
          </cell>
          <cell r="CS366">
            <v>8.1999999999999993</v>
          </cell>
          <cell r="CT366">
            <v>26</v>
          </cell>
          <cell r="CU366">
            <v>0</v>
          </cell>
          <cell r="CV366">
            <v>127</v>
          </cell>
          <cell r="CW366">
            <v>0</v>
          </cell>
          <cell r="CX366">
            <v>0</v>
          </cell>
          <cell r="CY366">
            <v>127</v>
          </cell>
          <cell r="CZ366">
            <v>7.16</v>
          </cell>
          <cell r="DA366">
            <v>2.91</v>
          </cell>
          <cell r="DB366">
            <v>7.9</v>
          </cell>
          <cell r="DC366" t="str">
            <v/>
          </cell>
          <cell r="DD366" t="str">
            <v/>
          </cell>
          <cell r="DE366" t="str">
            <v/>
          </cell>
          <cell r="DG366">
            <v>7.9</v>
          </cell>
          <cell r="DH366">
            <v>3.33</v>
          </cell>
          <cell r="DI366">
            <v>5</v>
          </cell>
          <cell r="DJ366">
            <v>0</v>
          </cell>
          <cell r="DK366">
            <v>132</v>
          </cell>
          <cell r="DL366">
            <v>0</v>
          </cell>
          <cell r="DM366">
            <v>7.18</v>
          </cell>
          <cell r="DN366">
            <v>2.92</v>
          </cell>
          <cell r="DO366">
            <v>137</v>
          </cell>
          <cell r="DP366">
            <v>0</v>
          </cell>
        </row>
        <row r="367">
          <cell r="A367">
            <v>2220717025</v>
          </cell>
          <cell r="B367" t="str">
            <v>Phạm</v>
          </cell>
          <cell r="C367" t="str">
            <v>Hoàng Anh</v>
          </cell>
          <cell r="D367" t="str">
            <v>Thư</v>
          </cell>
          <cell r="E367">
            <v>35920</v>
          </cell>
          <cell r="F367" t="str">
            <v>Nữ</v>
          </cell>
          <cell r="G367" t="str">
            <v>Đã Đăng Ký (chưa học xong)</v>
          </cell>
          <cell r="H367" t="e">
            <v>#N/A</v>
          </cell>
          <cell r="I367" t="e">
            <v>#N/A</v>
          </cell>
          <cell r="J367" t="e">
            <v>#N/A</v>
          </cell>
          <cell r="K367" t="e">
            <v>#N/A</v>
          </cell>
          <cell r="L367" t="e">
            <v>#N/A</v>
          </cell>
          <cell r="M367" t="e">
            <v>#N/A</v>
          </cell>
          <cell r="N367" t="e">
            <v>#N/A</v>
          </cell>
          <cell r="O367" t="e">
            <v>#N/A</v>
          </cell>
          <cell r="P367" t="e">
            <v>#N/A</v>
          </cell>
          <cell r="Q367" t="e">
            <v>#N/A</v>
          </cell>
          <cell r="R367" t="e">
            <v>#N/A</v>
          </cell>
          <cell r="S367" t="e">
            <v>#N/A</v>
          </cell>
          <cell r="T367" t="e">
            <v>#N/A</v>
          </cell>
          <cell r="U367" t="e">
            <v>#N/A</v>
          </cell>
          <cell r="V367" t="e">
            <v>#N/A</v>
          </cell>
          <cell r="W367" t="e">
            <v>#N/A</v>
          </cell>
          <cell r="X367" t="e">
            <v>#N/A</v>
          </cell>
          <cell r="Y367" t="e">
            <v>#N/A</v>
          </cell>
          <cell r="Z367" t="e">
            <v>#N/A</v>
          </cell>
          <cell r="AA367" t="e">
            <v>#N/A</v>
          </cell>
          <cell r="AB367" t="e">
            <v>#N/A</v>
          </cell>
          <cell r="AC367" t="e">
            <v>#N/A</v>
          </cell>
          <cell r="AD367" t="e">
            <v>#N/A</v>
          </cell>
          <cell r="AE367" t="e">
            <v>#N/A</v>
          </cell>
          <cell r="AF367" t="e">
            <v>#N/A</v>
          </cell>
          <cell r="AG367" t="e">
            <v>#N/A</v>
          </cell>
          <cell r="AH367" t="e">
            <v>#N/A</v>
          </cell>
          <cell r="AI367" t="e">
            <v>#N/A</v>
          </cell>
          <cell r="AJ367" t="e">
            <v>#N/A</v>
          </cell>
          <cell r="AK367" t="e">
            <v>#N/A</v>
          </cell>
          <cell r="AL367" t="e">
            <v>#N/A</v>
          </cell>
          <cell r="AM367" t="e">
            <v>#N/A</v>
          </cell>
          <cell r="AN367" t="e">
            <v>#N/A</v>
          </cell>
          <cell r="AO367" t="e">
            <v>#N/A</v>
          </cell>
          <cell r="AP367" t="e">
            <v>#N/A</v>
          </cell>
          <cell r="AQ367" t="e">
            <v>#N/A</v>
          </cell>
          <cell r="AR367" t="e">
            <v>#N/A</v>
          </cell>
          <cell r="AS367" t="e">
            <v>#N/A</v>
          </cell>
          <cell r="AT367" t="e">
            <v>#N/A</v>
          </cell>
          <cell r="AU367" t="e">
            <v>#N/A</v>
          </cell>
          <cell r="AV367" t="e">
            <v>#N/A</v>
          </cell>
          <cell r="AW367" t="e">
            <v>#N/A</v>
          </cell>
          <cell r="AX367" t="e">
            <v>#N/A</v>
          </cell>
          <cell r="AY367" t="e">
            <v>#N/A</v>
          </cell>
          <cell r="AZ367" t="e">
            <v>#N/A</v>
          </cell>
          <cell r="BA367" t="e">
            <v>#N/A</v>
          </cell>
          <cell r="BB367" t="e">
            <v>#N/A</v>
          </cell>
          <cell r="BC367" t="e">
            <v>#N/A</v>
          </cell>
          <cell r="BD367" t="e">
            <v>#N/A</v>
          </cell>
          <cell r="BE367" t="e">
            <v>#N/A</v>
          </cell>
          <cell r="BF367" t="e">
            <v>#N/A</v>
          </cell>
          <cell r="BG367" t="e">
            <v>#N/A</v>
          </cell>
          <cell r="BH367" t="e">
            <v>#N/A</v>
          </cell>
          <cell r="BI367" t="e">
            <v>#N/A</v>
          </cell>
          <cell r="BJ367" t="e">
            <v>#N/A</v>
          </cell>
          <cell r="BK367" t="e">
            <v>#N/A</v>
          </cell>
          <cell r="BL367" t="e">
            <v>#N/A</v>
          </cell>
          <cell r="BM367" t="e">
            <v>#N/A</v>
          </cell>
          <cell r="BN367" t="e">
            <v>#N/A</v>
          </cell>
          <cell r="BO367" t="e">
            <v>#N/A</v>
          </cell>
          <cell r="BP367" t="e">
            <v>#N/A</v>
          </cell>
          <cell r="BQ367" t="e">
            <v>#N/A</v>
          </cell>
          <cell r="BR367" t="e">
            <v>#N/A</v>
          </cell>
          <cell r="BS367" t="e">
            <v>#N/A</v>
          </cell>
          <cell r="BT367" t="e">
            <v>#N/A</v>
          </cell>
          <cell r="BU367" t="e">
            <v>#N/A</v>
          </cell>
          <cell r="BV367" t="e">
            <v>#N/A</v>
          </cell>
          <cell r="BW367" t="e">
            <v>#N/A</v>
          </cell>
          <cell r="BX367" t="e">
            <v>#N/A</v>
          </cell>
          <cell r="BY367" t="e">
            <v>#N/A</v>
          </cell>
          <cell r="BZ367" t="e">
            <v>#N/A</v>
          </cell>
          <cell r="CA367" t="e">
            <v>#N/A</v>
          </cell>
          <cell r="CB367" t="e">
            <v>#N/A</v>
          </cell>
          <cell r="CC367" t="e">
            <v>#N/A</v>
          </cell>
          <cell r="CD367" t="e">
            <v>#N/A</v>
          </cell>
          <cell r="CE367" t="e">
            <v>#N/A</v>
          </cell>
          <cell r="CF367" t="e">
            <v>#N/A</v>
          </cell>
          <cell r="CG367" t="e">
            <v>#N/A</v>
          </cell>
          <cell r="CH367" t="e">
            <v>#N/A</v>
          </cell>
          <cell r="CI367" t="e">
            <v>#N/A</v>
          </cell>
          <cell r="CJ367" t="e">
            <v>#N/A</v>
          </cell>
          <cell r="CK367" t="e">
            <v>#N/A</v>
          </cell>
          <cell r="CL367" t="e">
            <v>#N/A</v>
          </cell>
          <cell r="CM367" t="e">
            <v>#N/A</v>
          </cell>
          <cell r="CN367" t="e">
            <v>#N/A</v>
          </cell>
          <cell r="CO367" t="e">
            <v>#N/A</v>
          </cell>
          <cell r="CP367" t="e">
            <v>#N/A</v>
          </cell>
          <cell r="CQ367" t="e">
            <v>#N/A</v>
          </cell>
          <cell r="CR367" t="e">
            <v>#N/A</v>
          </cell>
          <cell r="CS367" t="e">
            <v>#N/A</v>
          </cell>
          <cell r="CT367" t="e">
            <v>#N/A</v>
          </cell>
          <cell r="CU367" t="e">
            <v>#N/A</v>
          </cell>
          <cell r="CV367" t="e">
            <v>#N/A</v>
          </cell>
          <cell r="CW367" t="e">
            <v>#N/A</v>
          </cell>
          <cell r="CX367">
            <v>0</v>
          </cell>
          <cell r="CY367" t="e">
            <v>#N/A</v>
          </cell>
          <cell r="CZ367" t="e">
            <v>#N/A</v>
          </cell>
          <cell r="DA367" t="e">
            <v>#N/A</v>
          </cell>
          <cell r="DB367" t="e">
            <v>#N/A</v>
          </cell>
          <cell r="DC367" t="e">
            <v>#N/A</v>
          </cell>
          <cell r="DD367" t="e">
            <v>#N/A</v>
          </cell>
          <cell r="DE367" t="e">
            <v>#N/A</v>
          </cell>
          <cell r="DG367" t="e">
            <v>#N/A</v>
          </cell>
          <cell r="DH367" t="e">
            <v>#N/A</v>
          </cell>
          <cell r="DI367" t="e">
            <v>#N/A</v>
          </cell>
          <cell r="DJ367" t="e">
            <v>#N/A</v>
          </cell>
          <cell r="DK367" t="e">
            <v>#N/A</v>
          </cell>
          <cell r="DL367" t="e">
            <v>#N/A</v>
          </cell>
          <cell r="DM367" t="e">
            <v>#N/A</v>
          </cell>
          <cell r="DN367" t="e">
            <v>#N/A</v>
          </cell>
          <cell r="DO367" t="e">
            <v>#N/A</v>
          </cell>
          <cell r="DP367" t="e">
            <v>#N/A</v>
          </cell>
        </row>
        <row r="368">
          <cell r="A368">
            <v>2220717026</v>
          </cell>
          <cell r="B368" t="str">
            <v>Trần</v>
          </cell>
          <cell r="C368" t="str">
            <v>Thị Anh</v>
          </cell>
          <cell r="D368" t="str">
            <v>Thư</v>
          </cell>
          <cell r="E368">
            <v>35974</v>
          </cell>
          <cell r="F368" t="str">
            <v>Nữ</v>
          </cell>
          <cell r="G368" t="str">
            <v>Đã Đăng Ký (chưa học xong)</v>
          </cell>
          <cell r="H368">
            <v>7.1</v>
          </cell>
          <cell r="I368">
            <v>7.9</v>
          </cell>
          <cell r="J368">
            <v>7.6</v>
          </cell>
          <cell r="K368">
            <v>6.3</v>
          </cell>
          <cell r="L368">
            <v>5.8</v>
          </cell>
          <cell r="M368">
            <v>4.5</v>
          </cell>
          <cell r="N368">
            <v>7.3</v>
          </cell>
          <cell r="O368" t="str">
            <v/>
          </cell>
          <cell r="P368">
            <v>6.9</v>
          </cell>
          <cell r="Q368" t="str">
            <v/>
          </cell>
          <cell r="R368" t="str">
            <v/>
          </cell>
          <cell r="S368" t="str">
            <v/>
          </cell>
          <cell r="T368">
            <v>6.6</v>
          </cell>
          <cell r="U368">
            <v>7.3</v>
          </cell>
          <cell r="V368" t="str">
            <v/>
          </cell>
          <cell r="W368">
            <v>8.1999999999999993</v>
          </cell>
          <cell r="X368">
            <v>8.9</v>
          </cell>
          <cell r="Y368">
            <v>6.6</v>
          </cell>
          <cell r="Z368">
            <v>8.1999999999999993</v>
          </cell>
          <cell r="AA368">
            <v>6.1</v>
          </cell>
          <cell r="AB368">
            <v>7.3</v>
          </cell>
          <cell r="AC368">
            <v>6</v>
          </cell>
          <cell r="AD368">
            <v>6.2</v>
          </cell>
          <cell r="AE368">
            <v>4.5999999999999996</v>
          </cell>
          <cell r="AF368">
            <v>8.5</v>
          </cell>
          <cell r="AG368">
            <v>5.0999999999999996</v>
          </cell>
          <cell r="AH368">
            <v>6.3</v>
          </cell>
          <cell r="AI368">
            <v>6.3</v>
          </cell>
          <cell r="AJ368">
            <v>7.6</v>
          </cell>
          <cell r="AK368">
            <v>51</v>
          </cell>
          <cell r="AL368">
            <v>0</v>
          </cell>
          <cell r="AM368">
            <v>6.2</v>
          </cell>
          <cell r="AN368">
            <v>5</v>
          </cell>
          <cell r="AO368">
            <v>7.6</v>
          </cell>
          <cell r="AP368" t="str">
            <v/>
          </cell>
          <cell r="AQ368" t="str">
            <v/>
          </cell>
          <cell r="AR368" t="str">
            <v/>
          </cell>
          <cell r="AS368" t="str">
            <v/>
          </cell>
          <cell r="AT368" t="str">
            <v/>
          </cell>
          <cell r="AU368">
            <v>6.6</v>
          </cell>
          <cell r="AV368" t="str">
            <v/>
          </cell>
          <cell r="AW368" t="str">
            <v/>
          </cell>
          <cell r="AX368" t="str">
            <v/>
          </cell>
          <cell r="AY368" t="str">
            <v/>
          </cell>
          <cell r="AZ368" t="str">
            <v/>
          </cell>
          <cell r="BA368">
            <v>7.1</v>
          </cell>
          <cell r="BB368">
            <v>5</v>
          </cell>
          <cell r="BC368">
            <v>0</v>
          </cell>
          <cell r="BD368">
            <v>7.1</v>
          </cell>
          <cell r="BE368">
            <v>4.0999999999999996</v>
          </cell>
          <cell r="BF368">
            <v>8.5</v>
          </cell>
          <cell r="BG368">
            <v>7.8</v>
          </cell>
          <cell r="BH368">
            <v>7.6</v>
          </cell>
          <cell r="BI368">
            <v>6.6</v>
          </cell>
          <cell r="BJ368">
            <v>8.4</v>
          </cell>
          <cell r="BK368">
            <v>6.4</v>
          </cell>
          <cell r="BL368">
            <v>6.6</v>
          </cell>
          <cell r="BM368">
            <v>6.2</v>
          </cell>
          <cell r="BN368">
            <v>8.5</v>
          </cell>
          <cell r="BO368">
            <v>5.7</v>
          </cell>
          <cell r="BP368">
            <v>5.9</v>
          </cell>
          <cell r="BQ368" t="str">
            <v/>
          </cell>
          <cell r="BR368">
            <v>4.9000000000000004</v>
          </cell>
          <cell r="BS368">
            <v>6.3</v>
          </cell>
          <cell r="BT368">
            <v>5</v>
          </cell>
          <cell r="BU368">
            <v>7.5</v>
          </cell>
          <cell r="BV368">
            <v>8.6</v>
          </cell>
          <cell r="BW368">
            <v>8.1999999999999993</v>
          </cell>
          <cell r="BX368">
            <v>50</v>
          </cell>
          <cell r="BY368">
            <v>0</v>
          </cell>
          <cell r="BZ368" t="str">
            <v/>
          </cell>
          <cell r="CA368">
            <v>6.9</v>
          </cell>
          <cell r="CB368" t="str">
            <v/>
          </cell>
          <cell r="CC368">
            <v>7.8</v>
          </cell>
          <cell r="CD368">
            <v>7.9</v>
          </cell>
          <cell r="CE368" t="str">
            <v/>
          </cell>
          <cell r="CF368">
            <v>8.5</v>
          </cell>
          <cell r="CG368">
            <v>7.5</v>
          </cell>
          <cell r="CH368">
            <v>6.8</v>
          </cell>
          <cell r="CI368" t="str">
            <v/>
          </cell>
          <cell r="CJ368">
            <v>8.8000000000000007</v>
          </cell>
          <cell r="CK368" t="str">
            <v/>
          </cell>
          <cell r="CL368">
            <v>6.6</v>
          </cell>
          <cell r="CM368">
            <v>9.1</v>
          </cell>
          <cell r="CN368" t="str">
            <v/>
          </cell>
          <cell r="CO368" t="str">
            <v/>
          </cell>
          <cell r="CP368">
            <v>6</v>
          </cell>
          <cell r="CQ368" t="str">
            <v/>
          </cell>
          <cell r="CR368">
            <v>8.6999999999999993</v>
          </cell>
          <cell r="CS368">
            <v>7.5</v>
          </cell>
          <cell r="CT368">
            <v>26</v>
          </cell>
          <cell r="CU368">
            <v>0</v>
          </cell>
          <cell r="CV368">
            <v>127</v>
          </cell>
          <cell r="CW368">
            <v>0</v>
          </cell>
          <cell r="CX368">
            <v>0</v>
          </cell>
          <cell r="CY368">
            <v>127</v>
          </cell>
          <cell r="CZ368">
            <v>6.87</v>
          </cell>
          <cell r="DA368">
            <v>2.8</v>
          </cell>
          <cell r="DB368">
            <v>7.3</v>
          </cell>
          <cell r="DC368" t="str">
            <v/>
          </cell>
          <cell r="DD368" t="str">
            <v/>
          </cell>
          <cell r="DE368" t="str">
            <v/>
          </cell>
          <cell r="DG368">
            <v>7.3</v>
          </cell>
          <cell r="DH368">
            <v>3</v>
          </cell>
          <cell r="DI368">
            <v>5</v>
          </cell>
          <cell r="DJ368">
            <v>0</v>
          </cell>
          <cell r="DK368">
            <v>132</v>
          </cell>
          <cell r="DL368">
            <v>0</v>
          </cell>
          <cell r="DM368">
            <v>6.89</v>
          </cell>
          <cell r="DN368">
            <v>2.81</v>
          </cell>
          <cell r="DO368">
            <v>137</v>
          </cell>
          <cell r="DP368">
            <v>0</v>
          </cell>
        </row>
        <row r="369">
          <cell r="A369">
            <v>2120715863</v>
          </cell>
          <cell r="B369" t="str">
            <v>Nguyễn</v>
          </cell>
          <cell r="C369" t="str">
            <v>Thị Hoài</v>
          </cell>
          <cell r="D369" t="str">
            <v>Thương</v>
          </cell>
          <cell r="E369">
            <v>35713</v>
          </cell>
          <cell r="F369" t="str">
            <v>Nữ</v>
          </cell>
          <cell r="G369" t="str">
            <v>Đã Đăng Ký (chưa học xong)</v>
          </cell>
          <cell r="H369">
            <v>7.1</v>
          </cell>
          <cell r="I369">
            <v>8</v>
          </cell>
          <cell r="J369">
            <v>7.6</v>
          </cell>
          <cell r="K369">
            <v>5.8</v>
          </cell>
          <cell r="L369">
            <v>4.5</v>
          </cell>
          <cell r="M369">
            <v>5.9</v>
          </cell>
          <cell r="N369">
            <v>5</v>
          </cell>
          <cell r="O369">
            <v>6.9</v>
          </cell>
          <cell r="P369" t="str">
            <v/>
          </cell>
          <cell r="Q369" t="str">
            <v/>
          </cell>
          <cell r="R369" t="str">
            <v/>
          </cell>
          <cell r="S369" t="str">
            <v/>
          </cell>
          <cell r="T369" t="str">
            <v/>
          </cell>
          <cell r="U369">
            <v>5.8</v>
          </cell>
          <cell r="V369">
            <v>6.6</v>
          </cell>
          <cell r="W369">
            <v>8.5</v>
          </cell>
          <cell r="X369">
            <v>7.7</v>
          </cell>
          <cell r="Y369">
            <v>5.2</v>
          </cell>
          <cell r="Z369">
            <v>4.9000000000000004</v>
          </cell>
          <cell r="AA369">
            <v>8</v>
          </cell>
          <cell r="AB369">
            <v>6.9</v>
          </cell>
          <cell r="AC369">
            <v>5.7</v>
          </cell>
          <cell r="AD369">
            <v>4.9000000000000004</v>
          </cell>
          <cell r="AE369">
            <v>4.0999999999999996</v>
          </cell>
          <cell r="AF369">
            <v>5</v>
          </cell>
          <cell r="AG369">
            <v>4.5999999999999996</v>
          </cell>
          <cell r="AH369">
            <v>6.9</v>
          </cell>
          <cell r="AI369">
            <v>5.2</v>
          </cell>
          <cell r="AJ369">
            <v>4.7</v>
          </cell>
          <cell r="AK369">
            <v>51</v>
          </cell>
          <cell r="AL369">
            <v>0</v>
          </cell>
          <cell r="AM369">
            <v>5.0999999999999996</v>
          </cell>
          <cell r="AN369">
            <v>6.7</v>
          </cell>
          <cell r="AO369" t="str">
            <v/>
          </cell>
          <cell r="AP369" t="str">
            <v/>
          </cell>
          <cell r="AQ369" t="str">
            <v/>
          </cell>
          <cell r="AR369" t="str">
            <v/>
          </cell>
          <cell r="AS369">
            <v>5.9</v>
          </cell>
          <cell r="AT369" t="str">
            <v/>
          </cell>
          <cell r="AU369">
            <v>7.5</v>
          </cell>
          <cell r="AV369" t="str">
            <v/>
          </cell>
          <cell r="AW369" t="str">
            <v/>
          </cell>
          <cell r="AX369" t="str">
            <v/>
          </cell>
          <cell r="AY369" t="str">
            <v/>
          </cell>
          <cell r="AZ369" t="str">
            <v/>
          </cell>
          <cell r="BA369">
            <v>4.9000000000000004</v>
          </cell>
          <cell r="BB369">
            <v>5</v>
          </cell>
          <cell r="BC369">
            <v>0</v>
          </cell>
          <cell r="BD369">
            <v>4.0999999999999996</v>
          </cell>
          <cell r="BE369">
            <v>4.3</v>
          </cell>
          <cell r="BF369">
            <v>4</v>
          </cell>
          <cell r="BG369">
            <v>5.5</v>
          </cell>
          <cell r="BH369">
            <v>4.8</v>
          </cell>
          <cell r="BI369">
            <v>6</v>
          </cell>
          <cell r="BJ369">
            <v>6.4</v>
          </cell>
          <cell r="BK369">
            <v>5.3</v>
          </cell>
          <cell r="BL369">
            <v>4.8</v>
          </cell>
          <cell r="BM369">
            <v>6.8</v>
          </cell>
          <cell r="BN369">
            <v>4.9000000000000004</v>
          </cell>
          <cell r="BO369">
            <v>4.9000000000000004</v>
          </cell>
          <cell r="BP369">
            <v>7.3</v>
          </cell>
          <cell r="BQ369" t="str">
            <v/>
          </cell>
          <cell r="BR369">
            <v>5.5</v>
          </cell>
          <cell r="BS369">
            <v>5</v>
          </cell>
          <cell r="BT369">
            <v>5.4</v>
          </cell>
          <cell r="BU369">
            <v>4.0999999999999996</v>
          </cell>
          <cell r="BV369">
            <v>6.6</v>
          </cell>
          <cell r="BW369">
            <v>8.6</v>
          </cell>
          <cell r="BX369">
            <v>50</v>
          </cell>
          <cell r="BY369">
            <v>0</v>
          </cell>
          <cell r="BZ369">
            <v>5.4</v>
          </cell>
          <cell r="CA369" t="str">
            <v/>
          </cell>
          <cell r="CB369" t="str">
            <v/>
          </cell>
          <cell r="CC369">
            <v>6.3</v>
          </cell>
          <cell r="CD369">
            <v>6.9</v>
          </cell>
          <cell r="CE369" t="str">
            <v/>
          </cell>
          <cell r="CF369">
            <v>5.5</v>
          </cell>
          <cell r="CG369">
            <v>4.5999999999999996</v>
          </cell>
          <cell r="CH369">
            <v>4.3</v>
          </cell>
          <cell r="CI369" t="str">
            <v/>
          </cell>
          <cell r="CJ369">
            <v>6</v>
          </cell>
          <cell r="CK369" t="str">
            <v/>
          </cell>
          <cell r="CL369">
            <v>5.9</v>
          </cell>
          <cell r="CM369">
            <v>8.1999999999999993</v>
          </cell>
          <cell r="CN369" t="str">
            <v/>
          </cell>
          <cell r="CO369" t="str">
            <v/>
          </cell>
          <cell r="CP369">
            <v>5.8</v>
          </cell>
          <cell r="CQ369" t="str">
            <v/>
          </cell>
          <cell r="CR369">
            <v>6.5</v>
          </cell>
          <cell r="CS369">
            <v>7.9</v>
          </cell>
          <cell r="CT369">
            <v>27</v>
          </cell>
          <cell r="CU369">
            <v>0</v>
          </cell>
          <cell r="CV369">
            <v>128</v>
          </cell>
          <cell r="CW369">
            <v>0</v>
          </cell>
          <cell r="CX369">
            <v>0</v>
          </cell>
          <cell r="CY369">
            <v>128</v>
          </cell>
          <cell r="CZ369">
            <v>5.74</v>
          </cell>
          <cell r="DA369">
            <v>2.08</v>
          </cell>
          <cell r="DB369">
            <v>8.32</v>
          </cell>
          <cell r="DC369" t="str">
            <v/>
          </cell>
          <cell r="DD369" t="str">
            <v/>
          </cell>
          <cell r="DE369" t="str">
            <v/>
          </cell>
          <cell r="DG369">
            <v>8.32</v>
          </cell>
          <cell r="DH369">
            <v>3.65</v>
          </cell>
          <cell r="DI369">
            <v>5</v>
          </cell>
          <cell r="DJ369">
            <v>0</v>
          </cell>
          <cell r="DK369">
            <v>133</v>
          </cell>
          <cell r="DL369">
            <v>0</v>
          </cell>
          <cell r="DM369">
            <v>5.84</v>
          </cell>
          <cell r="DN369">
            <v>2.14</v>
          </cell>
          <cell r="DO369">
            <v>138</v>
          </cell>
          <cell r="DP369">
            <v>0</v>
          </cell>
        </row>
        <row r="370">
          <cell r="A370">
            <v>2220717028</v>
          </cell>
          <cell r="B370" t="str">
            <v>Hồ</v>
          </cell>
          <cell r="C370" t="str">
            <v>Hoàng Anh</v>
          </cell>
          <cell r="D370" t="str">
            <v>Thư</v>
          </cell>
          <cell r="E370">
            <v>35879</v>
          </cell>
          <cell r="F370" t="str">
            <v>Nữ</v>
          </cell>
          <cell r="G370" t="str">
            <v>Đã Đăng Ký (chưa học xong)</v>
          </cell>
          <cell r="H370">
            <v>5.7</v>
          </cell>
          <cell r="I370">
            <v>6.7</v>
          </cell>
          <cell r="J370">
            <v>8.6999999999999993</v>
          </cell>
          <cell r="K370">
            <v>7.5</v>
          </cell>
          <cell r="L370">
            <v>7</v>
          </cell>
          <cell r="M370">
            <v>5.8</v>
          </cell>
          <cell r="N370">
            <v>6.2</v>
          </cell>
          <cell r="O370" t="str">
            <v/>
          </cell>
          <cell r="P370">
            <v>9.1</v>
          </cell>
          <cell r="Q370" t="str">
            <v/>
          </cell>
          <cell r="R370" t="str">
            <v/>
          </cell>
          <cell r="S370" t="str">
            <v/>
          </cell>
          <cell r="T370" t="str">
            <v/>
          </cell>
          <cell r="U370">
            <v>8</v>
          </cell>
          <cell r="V370">
            <v>6.5</v>
          </cell>
          <cell r="W370">
            <v>8</v>
          </cell>
          <cell r="X370">
            <v>7.4</v>
          </cell>
          <cell r="Y370">
            <v>6.8</v>
          </cell>
          <cell r="Z370">
            <v>6</v>
          </cell>
          <cell r="AA370">
            <v>5.6</v>
          </cell>
          <cell r="AB370">
            <v>8.6</v>
          </cell>
          <cell r="AC370">
            <v>5.6</v>
          </cell>
          <cell r="AD370">
            <v>5.7</v>
          </cell>
          <cell r="AE370">
            <v>6</v>
          </cell>
          <cell r="AF370">
            <v>5.9</v>
          </cell>
          <cell r="AG370">
            <v>6.3</v>
          </cell>
          <cell r="AH370">
            <v>5.2</v>
          </cell>
          <cell r="AI370">
            <v>5.0999999999999996</v>
          </cell>
          <cell r="AJ370">
            <v>4.3</v>
          </cell>
          <cell r="AK370">
            <v>51</v>
          </cell>
          <cell r="AL370">
            <v>0</v>
          </cell>
          <cell r="AM370">
            <v>6.8</v>
          </cell>
          <cell r="AN370">
            <v>6.3</v>
          </cell>
          <cell r="AO370">
            <v>7.8</v>
          </cell>
          <cell r="AP370" t="str">
            <v/>
          </cell>
          <cell r="AQ370" t="str">
            <v/>
          </cell>
          <cell r="AR370" t="str">
            <v/>
          </cell>
          <cell r="AS370" t="str">
            <v/>
          </cell>
          <cell r="AT370" t="str">
            <v/>
          </cell>
          <cell r="AU370">
            <v>6.1</v>
          </cell>
          <cell r="AV370" t="str">
            <v/>
          </cell>
          <cell r="AW370" t="str">
            <v/>
          </cell>
          <cell r="AX370" t="str">
            <v/>
          </cell>
          <cell r="AY370" t="str">
            <v/>
          </cell>
          <cell r="AZ370" t="str">
            <v/>
          </cell>
          <cell r="BA370">
            <v>7.1</v>
          </cell>
          <cell r="BB370">
            <v>5</v>
          </cell>
          <cell r="BC370">
            <v>0</v>
          </cell>
          <cell r="BD370">
            <v>4.0999999999999996</v>
          </cell>
          <cell r="BE370">
            <v>6.6</v>
          </cell>
          <cell r="BF370">
            <v>5.9</v>
          </cell>
          <cell r="BG370">
            <v>6.1</v>
          </cell>
          <cell r="BH370">
            <v>5.5</v>
          </cell>
          <cell r="BI370">
            <v>4.5999999999999996</v>
          </cell>
          <cell r="BJ370">
            <v>7</v>
          </cell>
          <cell r="BK370">
            <v>5.4</v>
          </cell>
          <cell r="BL370">
            <v>5.3</v>
          </cell>
          <cell r="BM370">
            <v>7.4</v>
          </cell>
          <cell r="BN370">
            <v>4.7</v>
          </cell>
          <cell r="BO370">
            <v>5.5</v>
          </cell>
          <cell r="BP370">
            <v>5.3</v>
          </cell>
          <cell r="BQ370" t="str">
            <v/>
          </cell>
          <cell r="BR370">
            <v>6.7</v>
          </cell>
          <cell r="BS370">
            <v>6.1</v>
          </cell>
          <cell r="BT370">
            <v>7</v>
          </cell>
          <cell r="BU370">
            <v>7.5</v>
          </cell>
          <cell r="BV370">
            <v>8.3000000000000007</v>
          </cell>
          <cell r="BW370">
            <v>8.9</v>
          </cell>
          <cell r="BX370">
            <v>50</v>
          </cell>
          <cell r="BY370">
            <v>0</v>
          </cell>
          <cell r="BZ370" t="str">
            <v/>
          </cell>
          <cell r="CA370">
            <v>9.1</v>
          </cell>
          <cell r="CB370" t="str">
            <v/>
          </cell>
          <cell r="CC370">
            <v>8.3000000000000007</v>
          </cell>
          <cell r="CD370">
            <v>8</v>
          </cell>
          <cell r="CE370" t="str">
            <v/>
          </cell>
          <cell r="CF370">
            <v>5.8</v>
          </cell>
          <cell r="CG370">
            <v>7.8</v>
          </cell>
          <cell r="CH370">
            <v>7</v>
          </cell>
          <cell r="CI370" t="str">
            <v/>
          </cell>
          <cell r="CJ370">
            <v>8.5</v>
          </cell>
          <cell r="CK370" t="str">
            <v/>
          </cell>
          <cell r="CL370">
            <v>7.6</v>
          </cell>
          <cell r="CM370">
            <v>8.4</v>
          </cell>
          <cell r="CN370" t="str">
            <v/>
          </cell>
          <cell r="CO370" t="str">
            <v/>
          </cell>
          <cell r="CP370">
            <v>8</v>
          </cell>
          <cell r="CQ370" t="str">
            <v/>
          </cell>
          <cell r="CR370">
            <v>7</v>
          </cell>
          <cell r="CS370">
            <v>9.1</v>
          </cell>
          <cell r="CT370">
            <v>26</v>
          </cell>
          <cell r="CU370">
            <v>0</v>
          </cell>
          <cell r="CV370">
            <v>127</v>
          </cell>
          <cell r="CW370">
            <v>0</v>
          </cell>
          <cell r="CX370">
            <v>0</v>
          </cell>
          <cell r="CY370">
            <v>127</v>
          </cell>
          <cell r="CZ370">
            <v>6.64</v>
          </cell>
          <cell r="DA370">
            <v>2.65</v>
          </cell>
          <cell r="DB370">
            <v>7.3</v>
          </cell>
          <cell r="DC370" t="str">
            <v/>
          </cell>
          <cell r="DD370" t="str">
            <v/>
          </cell>
          <cell r="DE370" t="str">
            <v/>
          </cell>
          <cell r="DG370">
            <v>7.3</v>
          </cell>
          <cell r="DH370">
            <v>3</v>
          </cell>
          <cell r="DI370">
            <v>5</v>
          </cell>
          <cell r="DJ370">
            <v>0</v>
          </cell>
          <cell r="DK370">
            <v>132</v>
          </cell>
          <cell r="DL370">
            <v>0</v>
          </cell>
          <cell r="DM370">
            <v>6.67</v>
          </cell>
          <cell r="DN370">
            <v>2.67</v>
          </cell>
          <cell r="DO370">
            <v>137</v>
          </cell>
          <cell r="DP370">
            <v>0</v>
          </cell>
        </row>
        <row r="371">
          <cell r="A371">
            <v>2220717030</v>
          </cell>
          <cell r="B371" t="str">
            <v>Trần</v>
          </cell>
          <cell r="C371" t="str">
            <v>Thị Anh</v>
          </cell>
          <cell r="D371" t="str">
            <v>Thư</v>
          </cell>
          <cell r="E371">
            <v>35923</v>
          </cell>
          <cell r="F371" t="str">
            <v>Nữ</v>
          </cell>
          <cell r="G371" t="str">
            <v>Đã Đăng Ký (chưa học xong)</v>
          </cell>
          <cell r="H371">
            <v>7.9</v>
          </cell>
          <cell r="I371">
            <v>7.9</v>
          </cell>
          <cell r="J371">
            <v>7.4</v>
          </cell>
          <cell r="K371">
            <v>5.8</v>
          </cell>
          <cell r="L371">
            <v>7.6</v>
          </cell>
          <cell r="M371">
            <v>5.2</v>
          </cell>
          <cell r="N371">
            <v>6.8</v>
          </cell>
          <cell r="O371" t="str">
            <v/>
          </cell>
          <cell r="P371">
            <v>7.7</v>
          </cell>
          <cell r="Q371" t="str">
            <v/>
          </cell>
          <cell r="R371" t="str">
            <v/>
          </cell>
          <cell r="S371" t="str">
            <v/>
          </cell>
          <cell r="T371" t="str">
            <v/>
          </cell>
          <cell r="U371">
            <v>8.6999999999999993</v>
          </cell>
          <cell r="V371">
            <v>7.8</v>
          </cell>
          <cell r="W371">
            <v>8.4</v>
          </cell>
          <cell r="X371">
            <v>7.7</v>
          </cell>
          <cell r="Y371">
            <v>8.1999999999999993</v>
          </cell>
          <cell r="Z371">
            <v>7.8</v>
          </cell>
          <cell r="AA371">
            <v>7.3</v>
          </cell>
          <cell r="AB371">
            <v>6.6</v>
          </cell>
          <cell r="AC371">
            <v>6.4</v>
          </cell>
          <cell r="AD371">
            <v>6.8</v>
          </cell>
          <cell r="AE371">
            <v>7.4</v>
          </cell>
          <cell r="AF371">
            <v>8.1</v>
          </cell>
          <cell r="AG371">
            <v>5.3</v>
          </cell>
          <cell r="AH371">
            <v>6.1</v>
          </cell>
          <cell r="AI371">
            <v>6.7</v>
          </cell>
          <cell r="AJ371">
            <v>7.1</v>
          </cell>
          <cell r="AK371">
            <v>51</v>
          </cell>
          <cell r="AL371">
            <v>0</v>
          </cell>
          <cell r="AM371">
            <v>6.2</v>
          </cell>
          <cell r="AN371">
            <v>6.9</v>
          </cell>
          <cell r="AO371" t="str">
            <v/>
          </cell>
          <cell r="AP371" t="str">
            <v/>
          </cell>
          <cell r="AQ371">
            <v>6.8</v>
          </cell>
          <cell r="AR371" t="str">
            <v/>
          </cell>
          <cell r="AS371" t="str">
            <v/>
          </cell>
          <cell r="AT371" t="str">
            <v/>
          </cell>
          <cell r="AU371" t="str">
            <v/>
          </cell>
          <cell r="AV371" t="str">
            <v/>
          </cell>
          <cell r="AW371">
            <v>6.3</v>
          </cell>
          <cell r="AX371" t="str">
            <v/>
          </cell>
          <cell r="AY371" t="str">
            <v/>
          </cell>
          <cell r="AZ371" t="str">
            <v/>
          </cell>
          <cell r="BA371">
            <v>6.6</v>
          </cell>
          <cell r="BB371">
            <v>5</v>
          </cell>
          <cell r="BC371">
            <v>0</v>
          </cell>
          <cell r="BD371">
            <v>4.5999999999999996</v>
          </cell>
          <cell r="BE371">
            <v>5.2</v>
          </cell>
          <cell r="BF371">
            <v>7.1</v>
          </cell>
          <cell r="BG371">
            <v>5.3</v>
          </cell>
          <cell r="BH371">
            <v>6.6</v>
          </cell>
          <cell r="BI371">
            <v>7.6</v>
          </cell>
          <cell r="BJ371">
            <v>7.3</v>
          </cell>
          <cell r="BK371">
            <v>7.2</v>
          </cell>
          <cell r="BL371">
            <v>7.5</v>
          </cell>
          <cell r="BM371">
            <v>5.3</v>
          </cell>
          <cell r="BN371">
            <v>5</v>
          </cell>
          <cell r="BO371">
            <v>5.9</v>
          </cell>
          <cell r="BP371">
            <v>7.8</v>
          </cell>
          <cell r="BQ371" t="str">
            <v/>
          </cell>
          <cell r="BR371">
            <v>6.8</v>
          </cell>
          <cell r="BS371">
            <v>8.8000000000000007</v>
          </cell>
          <cell r="BT371">
            <v>6.2</v>
          </cell>
          <cell r="BU371">
            <v>6.1</v>
          </cell>
          <cell r="BV371">
            <v>6.7</v>
          </cell>
          <cell r="BW371">
            <v>8.9</v>
          </cell>
          <cell r="BX371">
            <v>50</v>
          </cell>
          <cell r="BY371">
            <v>0</v>
          </cell>
          <cell r="BZ371">
            <v>7.8</v>
          </cell>
          <cell r="CA371" t="str">
            <v/>
          </cell>
          <cell r="CB371" t="str">
            <v/>
          </cell>
          <cell r="CC371">
            <v>7.6</v>
          </cell>
          <cell r="CD371">
            <v>8.6999999999999993</v>
          </cell>
          <cell r="CE371" t="str">
            <v/>
          </cell>
          <cell r="CF371">
            <v>6.9</v>
          </cell>
          <cell r="CG371">
            <v>9</v>
          </cell>
          <cell r="CH371">
            <v>8.6999999999999993</v>
          </cell>
          <cell r="CI371" t="str">
            <v/>
          </cell>
          <cell r="CJ371">
            <v>8.8000000000000007</v>
          </cell>
          <cell r="CK371" t="str">
            <v/>
          </cell>
          <cell r="CL371">
            <v>7</v>
          </cell>
          <cell r="CM371">
            <v>8.3000000000000007</v>
          </cell>
          <cell r="CN371" t="str">
            <v/>
          </cell>
          <cell r="CO371" t="str">
            <v/>
          </cell>
          <cell r="CP371">
            <v>5.4</v>
          </cell>
          <cell r="CQ371" t="str">
            <v/>
          </cell>
          <cell r="CR371">
            <v>8.1</v>
          </cell>
          <cell r="CS371">
            <v>9.6</v>
          </cell>
          <cell r="CT371">
            <v>27</v>
          </cell>
          <cell r="CU371">
            <v>0</v>
          </cell>
          <cell r="CV371">
            <v>128</v>
          </cell>
          <cell r="CW371">
            <v>0</v>
          </cell>
          <cell r="CX371">
            <v>0</v>
          </cell>
          <cell r="CY371">
            <v>128</v>
          </cell>
          <cell r="CZ371">
            <v>7.05</v>
          </cell>
          <cell r="DA371">
            <v>2.87</v>
          </cell>
          <cell r="DB371">
            <v>8.3000000000000007</v>
          </cell>
          <cell r="DC371" t="str">
            <v/>
          </cell>
          <cell r="DD371" t="str">
            <v/>
          </cell>
          <cell r="DE371" t="str">
            <v/>
          </cell>
          <cell r="DG371">
            <v>8.3000000000000007</v>
          </cell>
          <cell r="DH371">
            <v>3.65</v>
          </cell>
          <cell r="DI371">
            <v>5</v>
          </cell>
          <cell r="DJ371">
            <v>0</v>
          </cell>
          <cell r="DK371">
            <v>133</v>
          </cell>
          <cell r="DL371">
            <v>0</v>
          </cell>
          <cell r="DM371">
            <v>7.1</v>
          </cell>
          <cell r="DN371">
            <v>2.9</v>
          </cell>
          <cell r="DO371">
            <v>138</v>
          </cell>
          <cell r="DP371">
            <v>0</v>
          </cell>
        </row>
        <row r="372">
          <cell r="A372">
            <v>2220717032</v>
          </cell>
          <cell r="B372" t="str">
            <v>Lê</v>
          </cell>
          <cell r="C372" t="str">
            <v>Hoài</v>
          </cell>
          <cell r="D372" t="str">
            <v>Thư</v>
          </cell>
          <cell r="E372">
            <v>35918</v>
          </cell>
          <cell r="F372" t="str">
            <v>Nữ</v>
          </cell>
          <cell r="G372" t="str">
            <v>Đã Đăng Ký (chưa học xong)</v>
          </cell>
          <cell r="H372">
            <v>8.8000000000000007</v>
          </cell>
          <cell r="I372">
            <v>7.5</v>
          </cell>
          <cell r="J372">
            <v>8.1999999999999993</v>
          </cell>
          <cell r="K372">
            <v>7.2</v>
          </cell>
          <cell r="L372">
            <v>7</v>
          </cell>
          <cell r="M372">
            <v>6.1</v>
          </cell>
          <cell r="N372">
            <v>4.7</v>
          </cell>
          <cell r="O372" t="str">
            <v/>
          </cell>
          <cell r="P372">
            <v>6.4</v>
          </cell>
          <cell r="Q372" t="str">
            <v/>
          </cell>
          <cell r="R372" t="str">
            <v/>
          </cell>
          <cell r="S372" t="str">
            <v/>
          </cell>
          <cell r="T372" t="str">
            <v/>
          </cell>
          <cell r="U372">
            <v>7.7</v>
          </cell>
          <cell r="V372">
            <v>8</v>
          </cell>
          <cell r="W372">
            <v>8.1999999999999993</v>
          </cell>
          <cell r="X372">
            <v>6.1</v>
          </cell>
          <cell r="Y372">
            <v>6.7</v>
          </cell>
          <cell r="Z372">
            <v>7.5</v>
          </cell>
          <cell r="AA372">
            <v>5</v>
          </cell>
          <cell r="AB372">
            <v>7.3</v>
          </cell>
          <cell r="AC372">
            <v>5.2</v>
          </cell>
          <cell r="AD372">
            <v>7.2</v>
          </cell>
          <cell r="AE372">
            <v>5.0999999999999996</v>
          </cell>
          <cell r="AF372">
            <v>7.1</v>
          </cell>
          <cell r="AG372">
            <v>4.7</v>
          </cell>
          <cell r="AH372">
            <v>5</v>
          </cell>
          <cell r="AI372">
            <v>5</v>
          </cell>
          <cell r="AJ372">
            <v>7.8</v>
          </cell>
          <cell r="AK372">
            <v>51</v>
          </cell>
          <cell r="AL372">
            <v>0</v>
          </cell>
          <cell r="AM372">
            <v>6.8</v>
          </cell>
          <cell r="AN372">
            <v>6.2</v>
          </cell>
          <cell r="AO372">
            <v>9.4</v>
          </cell>
          <cell r="AP372" t="str">
            <v/>
          </cell>
          <cell r="AQ372" t="str">
            <v/>
          </cell>
          <cell r="AR372" t="str">
            <v/>
          </cell>
          <cell r="AS372" t="str">
            <v/>
          </cell>
          <cell r="AT372" t="str">
            <v/>
          </cell>
          <cell r="AU372">
            <v>6.4</v>
          </cell>
          <cell r="AV372" t="str">
            <v/>
          </cell>
          <cell r="AW372" t="str">
            <v/>
          </cell>
          <cell r="AX372" t="str">
            <v/>
          </cell>
          <cell r="AY372" t="str">
            <v/>
          </cell>
          <cell r="AZ372" t="str">
            <v/>
          </cell>
          <cell r="BA372">
            <v>6.7</v>
          </cell>
          <cell r="BB372">
            <v>5</v>
          </cell>
          <cell r="BC372">
            <v>0</v>
          </cell>
          <cell r="BD372">
            <v>4.3</v>
          </cell>
          <cell r="BE372">
            <v>4.2</v>
          </cell>
          <cell r="BF372">
            <v>6.4</v>
          </cell>
          <cell r="BG372">
            <v>5.2</v>
          </cell>
          <cell r="BH372">
            <v>5.3</v>
          </cell>
          <cell r="BI372">
            <v>6.9</v>
          </cell>
          <cell r="BJ372">
            <v>7.4</v>
          </cell>
          <cell r="BK372">
            <v>6</v>
          </cell>
          <cell r="BL372">
            <v>5.3</v>
          </cell>
          <cell r="BM372">
            <v>5.0999999999999996</v>
          </cell>
          <cell r="BN372">
            <v>4.8</v>
          </cell>
          <cell r="BO372">
            <v>5.2</v>
          </cell>
          <cell r="BP372">
            <v>8.1</v>
          </cell>
          <cell r="BQ372">
            <v>6.8</v>
          </cell>
          <cell r="BR372" t="str">
            <v/>
          </cell>
          <cell r="BS372">
            <v>5.8</v>
          </cell>
          <cell r="BT372">
            <v>4.7</v>
          </cell>
          <cell r="BU372">
            <v>4.5999999999999996</v>
          </cell>
          <cell r="BV372">
            <v>7.3</v>
          </cell>
          <cell r="BW372">
            <v>8.9</v>
          </cell>
          <cell r="BX372">
            <v>50</v>
          </cell>
          <cell r="BY372">
            <v>0</v>
          </cell>
          <cell r="BZ372" t="str">
            <v/>
          </cell>
          <cell r="CA372">
            <v>9.1</v>
          </cell>
          <cell r="CB372" t="str">
            <v/>
          </cell>
          <cell r="CC372">
            <v>8.1999999999999993</v>
          </cell>
          <cell r="CD372">
            <v>6.9</v>
          </cell>
          <cell r="CE372" t="str">
            <v/>
          </cell>
          <cell r="CF372">
            <v>6.5</v>
          </cell>
          <cell r="CG372">
            <v>6.7</v>
          </cell>
          <cell r="CH372">
            <v>7</v>
          </cell>
          <cell r="CI372" t="str">
            <v/>
          </cell>
          <cell r="CJ372">
            <v>8.8000000000000007</v>
          </cell>
          <cell r="CK372" t="str">
            <v/>
          </cell>
          <cell r="CL372">
            <v>6.2</v>
          </cell>
          <cell r="CM372">
            <v>7.7</v>
          </cell>
          <cell r="CN372" t="str">
            <v/>
          </cell>
          <cell r="CO372" t="str">
            <v/>
          </cell>
          <cell r="CP372" t="str">
            <v/>
          </cell>
          <cell r="CQ372">
            <v>6.7</v>
          </cell>
          <cell r="CR372">
            <v>7.7</v>
          </cell>
          <cell r="CS372">
            <v>9.9</v>
          </cell>
          <cell r="CT372">
            <v>26</v>
          </cell>
          <cell r="CU372">
            <v>0</v>
          </cell>
          <cell r="CV372">
            <v>127</v>
          </cell>
          <cell r="CW372">
            <v>0</v>
          </cell>
          <cell r="CX372">
            <v>0</v>
          </cell>
          <cell r="CY372">
            <v>127</v>
          </cell>
          <cell r="CZ372">
            <v>6.45</v>
          </cell>
          <cell r="DA372">
            <v>2.52</v>
          </cell>
          <cell r="DB372">
            <v>7</v>
          </cell>
          <cell r="DC372" t="str">
            <v/>
          </cell>
          <cell r="DD372" t="str">
            <v/>
          </cell>
          <cell r="DE372" t="str">
            <v/>
          </cell>
          <cell r="DG372">
            <v>7</v>
          </cell>
          <cell r="DH372">
            <v>3</v>
          </cell>
          <cell r="DI372">
            <v>5</v>
          </cell>
          <cell r="DJ372">
            <v>0</v>
          </cell>
          <cell r="DK372">
            <v>132</v>
          </cell>
          <cell r="DL372">
            <v>0</v>
          </cell>
          <cell r="DM372">
            <v>6.47</v>
          </cell>
          <cell r="DN372">
            <v>2.54</v>
          </cell>
          <cell r="DO372">
            <v>137</v>
          </cell>
          <cell r="DP372">
            <v>0</v>
          </cell>
        </row>
        <row r="373">
          <cell r="A373">
            <v>2220717241</v>
          </cell>
          <cell r="B373" t="str">
            <v>Lương</v>
          </cell>
          <cell r="C373" t="str">
            <v>Nguyễn Nguyệt</v>
          </cell>
          <cell r="D373" t="str">
            <v>Thư</v>
          </cell>
          <cell r="E373">
            <v>35856</v>
          </cell>
          <cell r="F373" t="str">
            <v>Nữ</v>
          </cell>
          <cell r="G373" t="str">
            <v>Đã Đăng Ký (chưa học xong)</v>
          </cell>
          <cell r="H373">
            <v>8.1</v>
          </cell>
          <cell r="I373">
            <v>7.4</v>
          </cell>
          <cell r="J373">
            <v>7.4</v>
          </cell>
          <cell r="K373">
            <v>6.1</v>
          </cell>
          <cell r="L373">
            <v>7.6</v>
          </cell>
          <cell r="M373">
            <v>5.7</v>
          </cell>
          <cell r="N373">
            <v>5.4</v>
          </cell>
          <cell r="O373">
            <v>8.1</v>
          </cell>
          <cell r="P373" t="str">
            <v/>
          </cell>
          <cell r="Q373" t="str">
            <v/>
          </cell>
          <cell r="R373" t="str">
            <v/>
          </cell>
          <cell r="S373" t="str">
            <v/>
          </cell>
          <cell r="T373" t="str">
            <v/>
          </cell>
          <cell r="U373">
            <v>6.8</v>
          </cell>
          <cell r="V373">
            <v>8.1999999999999993</v>
          </cell>
          <cell r="W373">
            <v>8.8000000000000007</v>
          </cell>
          <cell r="X373">
            <v>6.8</v>
          </cell>
          <cell r="Y373">
            <v>7.7</v>
          </cell>
          <cell r="Z373">
            <v>6.8</v>
          </cell>
          <cell r="AA373">
            <v>6.4</v>
          </cell>
          <cell r="AB373">
            <v>9.4</v>
          </cell>
          <cell r="AC373">
            <v>7.2</v>
          </cell>
          <cell r="AD373">
            <v>8.8000000000000007</v>
          </cell>
          <cell r="AE373">
            <v>6.4</v>
          </cell>
          <cell r="AF373">
            <v>8.8000000000000007</v>
          </cell>
          <cell r="AG373">
            <v>6.7</v>
          </cell>
          <cell r="AH373">
            <v>8.6999999999999993</v>
          </cell>
          <cell r="AI373">
            <v>6</v>
          </cell>
          <cell r="AJ373">
            <v>8.1</v>
          </cell>
          <cell r="AK373">
            <v>51</v>
          </cell>
          <cell r="AL373">
            <v>0</v>
          </cell>
          <cell r="AM373">
            <v>6.9</v>
          </cell>
          <cell r="AN373">
            <v>6.8</v>
          </cell>
          <cell r="AO373">
            <v>9.1</v>
          </cell>
          <cell r="AP373" t="str">
            <v/>
          </cell>
          <cell r="AQ373" t="str">
            <v/>
          </cell>
          <cell r="AR373" t="str">
            <v/>
          </cell>
          <cell r="AS373" t="str">
            <v/>
          </cell>
          <cell r="AT373" t="str">
            <v/>
          </cell>
          <cell r="AU373">
            <v>8.6</v>
          </cell>
          <cell r="AV373" t="str">
            <v/>
          </cell>
          <cell r="AW373" t="str">
            <v/>
          </cell>
          <cell r="AX373" t="str">
            <v/>
          </cell>
          <cell r="AY373" t="str">
            <v/>
          </cell>
          <cell r="AZ373" t="str">
            <v/>
          </cell>
          <cell r="BA373">
            <v>5.4</v>
          </cell>
          <cell r="BB373">
            <v>5</v>
          </cell>
          <cell r="BC373">
            <v>0</v>
          </cell>
          <cell r="BD373">
            <v>5</v>
          </cell>
          <cell r="BE373">
            <v>5.5</v>
          </cell>
          <cell r="BF373">
            <v>8.9</v>
          </cell>
          <cell r="BG373">
            <v>4.5999999999999996</v>
          </cell>
          <cell r="BH373">
            <v>6.8</v>
          </cell>
          <cell r="BI373">
            <v>7.2</v>
          </cell>
          <cell r="BJ373">
            <v>6.2</v>
          </cell>
          <cell r="BK373">
            <v>6.8</v>
          </cell>
          <cell r="BL373">
            <v>8</v>
          </cell>
          <cell r="BM373">
            <v>8.3000000000000007</v>
          </cell>
          <cell r="BN373">
            <v>4.8</v>
          </cell>
          <cell r="BO373">
            <v>5.8</v>
          </cell>
          <cell r="BP373">
            <v>7.1</v>
          </cell>
          <cell r="BQ373" t="str">
            <v/>
          </cell>
          <cell r="BR373">
            <v>7</v>
          </cell>
          <cell r="BS373">
            <v>7</v>
          </cell>
          <cell r="BT373">
            <v>6.2</v>
          </cell>
          <cell r="BU373">
            <v>6.5</v>
          </cell>
          <cell r="BV373">
            <v>8.4</v>
          </cell>
          <cell r="BW373">
            <v>8.6</v>
          </cell>
          <cell r="BX373">
            <v>50</v>
          </cell>
          <cell r="BY373">
            <v>0</v>
          </cell>
          <cell r="BZ373">
            <v>8.1999999999999993</v>
          </cell>
          <cell r="CA373" t="str">
            <v/>
          </cell>
          <cell r="CB373" t="str">
            <v/>
          </cell>
          <cell r="CC373">
            <v>5.4</v>
          </cell>
          <cell r="CD373">
            <v>9.1</v>
          </cell>
          <cell r="CE373" t="str">
            <v/>
          </cell>
          <cell r="CF373">
            <v>6.5</v>
          </cell>
          <cell r="CG373">
            <v>7.4</v>
          </cell>
          <cell r="CH373">
            <v>9.8000000000000007</v>
          </cell>
          <cell r="CI373" t="str">
            <v/>
          </cell>
          <cell r="CJ373">
            <v>8.5</v>
          </cell>
          <cell r="CK373" t="str">
            <v/>
          </cell>
          <cell r="CL373">
            <v>7.3</v>
          </cell>
          <cell r="CM373">
            <v>9.1</v>
          </cell>
          <cell r="CN373" t="str">
            <v/>
          </cell>
          <cell r="CO373" t="str">
            <v/>
          </cell>
          <cell r="CP373">
            <v>9.5</v>
          </cell>
          <cell r="CQ373" t="str">
            <v/>
          </cell>
          <cell r="CR373">
            <v>9.4</v>
          </cell>
          <cell r="CS373">
            <v>6.8</v>
          </cell>
          <cell r="CT373">
            <v>27</v>
          </cell>
          <cell r="CU373">
            <v>0</v>
          </cell>
          <cell r="CV373">
            <v>128</v>
          </cell>
          <cell r="CW373">
            <v>0</v>
          </cell>
          <cell r="CX373">
            <v>0</v>
          </cell>
          <cell r="CY373">
            <v>128</v>
          </cell>
          <cell r="CZ373">
            <v>7.26</v>
          </cell>
          <cell r="DA373">
            <v>3</v>
          </cell>
          <cell r="DB373">
            <v>7.6</v>
          </cell>
          <cell r="DC373" t="str">
            <v/>
          </cell>
          <cell r="DD373" t="str">
            <v/>
          </cell>
          <cell r="DE373" t="str">
            <v/>
          </cell>
          <cell r="DG373">
            <v>7.6</v>
          </cell>
          <cell r="DH373">
            <v>3.33</v>
          </cell>
          <cell r="DI373">
            <v>5</v>
          </cell>
          <cell r="DJ373">
            <v>0</v>
          </cell>
          <cell r="DK373">
            <v>133</v>
          </cell>
          <cell r="DL373">
            <v>0</v>
          </cell>
          <cell r="DM373">
            <v>7.27</v>
          </cell>
          <cell r="DN373">
            <v>3.01</v>
          </cell>
          <cell r="DO373">
            <v>138</v>
          </cell>
          <cell r="DP373">
            <v>0</v>
          </cell>
        </row>
        <row r="374">
          <cell r="A374">
            <v>2220719179</v>
          </cell>
          <cell r="B374" t="str">
            <v>Lê</v>
          </cell>
          <cell r="C374" t="str">
            <v>Thị Kim</v>
          </cell>
          <cell r="D374" t="str">
            <v>Thư</v>
          </cell>
          <cell r="E374">
            <v>35911</v>
          </cell>
          <cell r="F374" t="str">
            <v>Nữ</v>
          </cell>
          <cell r="G374" t="str">
            <v>Đã Đăng Ký (chưa học xong)</v>
          </cell>
          <cell r="H374">
            <v>7.1</v>
          </cell>
          <cell r="I374">
            <v>7.9</v>
          </cell>
          <cell r="J374">
            <v>7.6</v>
          </cell>
          <cell r="K374">
            <v>6.4</v>
          </cell>
          <cell r="L374">
            <v>7.9</v>
          </cell>
          <cell r="M374">
            <v>6.4</v>
          </cell>
          <cell r="N374">
            <v>4.7</v>
          </cell>
          <cell r="O374" t="str">
            <v/>
          </cell>
          <cell r="P374">
            <v>6.3</v>
          </cell>
          <cell r="Q374" t="str">
            <v/>
          </cell>
          <cell r="R374" t="str">
            <v/>
          </cell>
          <cell r="S374" t="str">
            <v/>
          </cell>
          <cell r="T374" t="str">
            <v/>
          </cell>
          <cell r="U374">
            <v>8.4</v>
          </cell>
          <cell r="V374">
            <v>8.9</v>
          </cell>
          <cell r="W374">
            <v>8.6999999999999993</v>
          </cell>
          <cell r="X374">
            <v>8.6999999999999993</v>
          </cell>
          <cell r="Y374">
            <v>7.8</v>
          </cell>
          <cell r="Z374">
            <v>8.6</v>
          </cell>
          <cell r="AA374">
            <v>8</v>
          </cell>
          <cell r="AB374">
            <v>7.8</v>
          </cell>
          <cell r="AC374">
            <v>4.8</v>
          </cell>
          <cell r="AD374">
            <v>4.0999999999999996</v>
          </cell>
          <cell r="AE374">
            <v>4.0999999999999996</v>
          </cell>
          <cell r="AF374">
            <v>6.1</v>
          </cell>
          <cell r="AG374">
            <v>5.5</v>
          </cell>
          <cell r="AH374">
            <v>8.1</v>
          </cell>
          <cell r="AI374">
            <v>9</v>
          </cell>
          <cell r="AJ374">
            <v>7.6</v>
          </cell>
          <cell r="AK374">
            <v>51</v>
          </cell>
          <cell r="AL374">
            <v>0</v>
          </cell>
          <cell r="AM374">
            <v>6</v>
          </cell>
          <cell r="AN374">
            <v>6.7</v>
          </cell>
          <cell r="AO374" t="str">
            <v/>
          </cell>
          <cell r="AP374" t="str">
            <v/>
          </cell>
          <cell r="AQ374">
            <v>6.9</v>
          </cell>
          <cell r="AR374" t="str">
            <v/>
          </cell>
          <cell r="AS374" t="str">
            <v/>
          </cell>
          <cell r="AT374" t="str">
            <v/>
          </cell>
          <cell r="AU374" t="str">
            <v/>
          </cell>
          <cell r="AV374" t="str">
            <v/>
          </cell>
          <cell r="AW374">
            <v>6.6</v>
          </cell>
          <cell r="AX374" t="str">
            <v/>
          </cell>
          <cell r="AY374" t="str">
            <v/>
          </cell>
          <cell r="AZ374" t="str">
            <v/>
          </cell>
          <cell r="BA374">
            <v>6.8</v>
          </cell>
          <cell r="BB374">
            <v>5</v>
          </cell>
          <cell r="BC374">
            <v>0</v>
          </cell>
          <cell r="BD374">
            <v>7.2</v>
          </cell>
          <cell r="BE374">
            <v>7.3</v>
          </cell>
          <cell r="BF374">
            <v>6</v>
          </cell>
          <cell r="BG374">
            <v>9.1</v>
          </cell>
          <cell r="BH374">
            <v>6.8</v>
          </cell>
          <cell r="BI374">
            <v>8.1999999999999993</v>
          </cell>
          <cell r="BJ374">
            <v>9</v>
          </cell>
          <cell r="BK374">
            <v>7.6</v>
          </cell>
          <cell r="BL374">
            <v>7.4</v>
          </cell>
          <cell r="BM374">
            <v>8</v>
          </cell>
          <cell r="BN374">
            <v>6.8</v>
          </cell>
          <cell r="BO374">
            <v>8.4</v>
          </cell>
          <cell r="BP374">
            <v>8.6</v>
          </cell>
          <cell r="BQ374">
            <v>7.4</v>
          </cell>
          <cell r="BR374" t="str">
            <v/>
          </cell>
          <cell r="BS374">
            <v>6.2</v>
          </cell>
          <cell r="BT374">
            <v>7.4</v>
          </cell>
          <cell r="BU374">
            <v>6.6</v>
          </cell>
          <cell r="BV374">
            <v>8.3000000000000007</v>
          </cell>
          <cell r="BW374">
            <v>8.3000000000000007</v>
          </cell>
          <cell r="BX374">
            <v>50</v>
          </cell>
          <cell r="BY374">
            <v>0</v>
          </cell>
          <cell r="BZ374">
            <v>7.5</v>
          </cell>
          <cell r="CA374" t="str">
            <v/>
          </cell>
          <cell r="CB374" t="str">
            <v/>
          </cell>
          <cell r="CC374">
            <v>8.8000000000000007</v>
          </cell>
          <cell r="CD374">
            <v>8.1</v>
          </cell>
          <cell r="CE374" t="str">
            <v/>
          </cell>
          <cell r="CF374">
            <v>8.5</v>
          </cell>
          <cell r="CG374">
            <v>7.5</v>
          </cell>
          <cell r="CH374">
            <v>8.6999999999999993</v>
          </cell>
          <cell r="CI374" t="str">
            <v/>
          </cell>
          <cell r="CJ374">
            <v>9.4</v>
          </cell>
          <cell r="CK374" t="str">
            <v/>
          </cell>
          <cell r="CL374">
            <v>7.5</v>
          </cell>
          <cell r="CM374">
            <v>8.8000000000000007</v>
          </cell>
          <cell r="CN374" t="str">
            <v/>
          </cell>
          <cell r="CO374" t="str">
            <v/>
          </cell>
          <cell r="CP374">
            <v>9.4</v>
          </cell>
          <cell r="CQ374" t="str">
            <v/>
          </cell>
          <cell r="CR374">
            <v>9.5</v>
          </cell>
          <cell r="CS374">
            <v>8.4</v>
          </cell>
          <cell r="CT374">
            <v>27</v>
          </cell>
          <cell r="CU374">
            <v>0</v>
          </cell>
          <cell r="CV374">
            <v>128</v>
          </cell>
          <cell r="CW374">
            <v>0</v>
          </cell>
          <cell r="CX374">
            <v>0</v>
          </cell>
          <cell r="CY374">
            <v>128</v>
          </cell>
          <cell r="CZ374">
            <v>7.56</v>
          </cell>
          <cell r="DA374">
            <v>3.2</v>
          </cell>
          <cell r="DB374">
            <v>8.1999999999999993</v>
          </cell>
          <cell r="DC374" t="str">
            <v/>
          </cell>
          <cell r="DD374" t="str">
            <v/>
          </cell>
          <cell r="DE374" t="str">
            <v/>
          </cell>
          <cell r="DG374">
            <v>8.1999999999999993</v>
          </cell>
          <cell r="DH374">
            <v>3.65</v>
          </cell>
          <cell r="DI374">
            <v>5</v>
          </cell>
          <cell r="DJ374">
            <v>0</v>
          </cell>
          <cell r="DK374">
            <v>133</v>
          </cell>
          <cell r="DL374">
            <v>0</v>
          </cell>
          <cell r="DM374">
            <v>7.58</v>
          </cell>
          <cell r="DN374">
            <v>3.22</v>
          </cell>
          <cell r="DO374">
            <v>138</v>
          </cell>
          <cell r="DP374">
            <v>0</v>
          </cell>
        </row>
        <row r="375">
          <cell r="A375">
            <v>2220717033</v>
          </cell>
          <cell r="B375" t="str">
            <v>Huỳnh</v>
          </cell>
          <cell r="C375" t="str">
            <v>Lưu Ngọc</v>
          </cell>
          <cell r="D375" t="str">
            <v>Thuận</v>
          </cell>
          <cell r="E375">
            <v>36134</v>
          </cell>
          <cell r="F375" t="str">
            <v>Nữ</v>
          </cell>
          <cell r="G375" t="str">
            <v>Đã Đăng Ký (chưa học xong)</v>
          </cell>
          <cell r="H375">
            <v>9</v>
          </cell>
          <cell r="I375">
            <v>8.1</v>
          </cell>
          <cell r="J375">
            <v>7.9</v>
          </cell>
          <cell r="K375">
            <v>5.6</v>
          </cell>
          <cell r="L375">
            <v>7</v>
          </cell>
          <cell r="M375">
            <v>7.6</v>
          </cell>
          <cell r="N375">
            <v>6.2</v>
          </cell>
          <cell r="O375" t="str">
            <v/>
          </cell>
          <cell r="P375">
            <v>6.2</v>
          </cell>
          <cell r="Q375" t="str">
            <v/>
          </cell>
          <cell r="R375">
            <v>7.5</v>
          </cell>
          <cell r="S375" t="str">
            <v/>
          </cell>
          <cell r="T375" t="str">
            <v/>
          </cell>
          <cell r="U375" t="str">
            <v/>
          </cell>
          <cell r="V375">
            <v>9.1999999999999993</v>
          </cell>
          <cell r="W375">
            <v>9.1999999999999993</v>
          </cell>
          <cell r="X375">
            <v>9.1</v>
          </cell>
          <cell r="Y375">
            <v>6.8</v>
          </cell>
          <cell r="Z375">
            <v>7.1</v>
          </cell>
          <cell r="AA375">
            <v>6.6</v>
          </cell>
          <cell r="AB375">
            <v>8.1</v>
          </cell>
          <cell r="AC375">
            <v>6.3</v>
          </cell>
          <cell r="AD375">
            <v>6.5</v>
          </cell>
          <cell r="AE375">
            <v>5.0999999999999996</v>
          </cell>
          <cell r="AF375">
            <v>7.6</v>
          </cell>
          <cell r="AG375">
            <v>6.2</v>
          </cell>
          <cell r="AH375">
            <v>7.1</v>
          </cell>
          <cell r="AI375">
            <v>5.7</v>
          </cell>
          <cell r="AJ375">
            <v>6.8</v>
          </cell>
          <cell r="AK375">
            <v>51</v>
          </cell>
          <cell r="AL375">
            <v>0</v>
          </cell>
          <cell r="AM375">
            <v>7.1</v>
          </cell>
          <cell r="AN375">
            <v>7.9</v>
          </cell>
          <cell r="AO375" t="str">
            <v/>
          </cell>
          <cell r="AP375" t="str">
            <v/>
          </cell>
          <cell r="AQ375">
            <v>7.3</v>
          </cell>
          <cell r="AR375" t="str">
            <v/>
          </cell>
          <cell r="AS375" t="str">
            <v/>
          </cell>
          <cell r="AT375" t="str">
            <v/>
          </cell>
          <cell r="AU375" t="str">
            <v/>
          </cell>
          <cell r="AV375" t="str">
            <v/>
          </cell>
          <cell r="AW375" t="str">
            <v/>
          </cell>
          <cell r="AX375" t="str">
            <v/>
          </cell>
          <cell r="AY375">
            <v>5.7</v>
          </cell>
          <cell r="AZ375" t="str">
            <v/>
          </cell>
          <cell r="BA375">
            <v>8.1999999999999993</v>
          </cell>
          <cell r="BB375">
            <v>5</v>
          </cell>
          <cell r="BC375">
            <v>0</v>
          </cell>
          <cell r="BD375">
            <v>4</v>
          </cell>
          <cell r="BE375">
            <v>6.8</v>
          </cell>
          <cell r="BF375">
            <v>8.1</v>
          </cell>
          <cell r="BG375">
            <v>8.1</v>
          </cell>
          <cell r="BH375">
            <v>6.4</v>
          </cell>
          <cell r="BI375">
            <v>7.3</v>
          </cell>
          <cell r="BJ375">
            <v>7.5</v>
          </cell>
          <cell r="BK375">
            <v>6.3</v>
          </cell>
          <cell r="BL375">
            <v>5.6</v>
          </cell>
          <cell r="BM375">
            <v>4.9000000000000004</v>
          </cell>
          <cell r="BN375">
            <v>6.3</v>
          </cell>
          <cell r="BO375">
            <v>5.8</v>
          </cell>
          <cell r="BP375">
            <v>6.4</v>
          </cell>
          <cell r="BQ375" t="str">
            <v/>
          </cell>
          <cell r="BR375">
            <v>9.3000000000000007</v>
          </cell>
          <cell r="BS375">
            <v>9.1</v>
          </cell>
          <cell r="BT375">
            <v>7.2</v>
          </cell>
          <cell r="BU375">
            <v>7.4</v>
          </cell>
          <cell r="BV375">
            <v>6.3</v>
          </cell>
          <cell r="BW375">
            <v>7.1</v>
          </cell>
          <cell r="BX375">
            <v>50</v>
          </cell>
          <cell r="BY375">
            <v>0</v>
          </cell>
          <cell r="BZ375" t="str">
            <v/>
          </cell>
          <cell r="CA375">
            <v>8.1</v>
          </cell>
          <cell r="CB375" t="str">
            <v/>
          </cell>
          <cell r="CC375">
            <v>8.1</v>
          </cell>
          <cell r="CD375">
            <v>8.8000000000000007</v>
          </cell>
          <cell r="CE375" t="str">
            <v/>
          </cell>
          <cell r="CF375">
            <v>8.8000000000000007</v>
          </cell>
          <cell r="CG375">
            <v>8.8000000000000007</v>
          </cell>
          <cell r="CH375">
            <v>7.3</v>
          </cell>
          <cell r="CI375" t="str">
            <v/>
          </cell>
          <cell r="CJ375">
            <v>7.7</v>
          </cell>
          <cell r="CK375" t="str">
            <v/>
          </cell>
          <cell r="CL375">
            <v>8.1999999999999993</v>
          </cell>
          <cell r="CM375">
            <v>7.8</v>
          </cell>
          <cell r="CN375" t="str">
            <v/>
          </cell>
          <cell r="CO375" t="str">
            <v/>
          </cell>
          <cell r="CP375">
            <v>7.9</v>
          </cell>
          <cell r="CQ375" t="str">
            <v/>
          </cell>
          <cell r="CR375">
            <v>10</v>
          </cell>
          <cell r="CS375">
            <v>8.1999999999999993</v>
          </cell>
          <cell r="CT375">
            <v>26</v>
          </cell>
          <cell r="CU375">
            <v>0</v>
          </cell>
          <cell r="CV375">
            <v>127</v>
          </cell>
          <cell r="CW375">
            <v>0</v>
          </cell>
          <cell r="CX375">
            <v>0</v>
          </cell>
          <cell r="CY375">
            <v>127</v>
          </cell>
          <cell r="CZ375">
            <v>7.2</v>
          </cell>
          <cell r="DA375">
            <v>2.96</v>
          </cell>
          <cell r="DB375">
            <v>8.6</v>
          </cell>
          <cell r="DC375" t="str">
            <v/>
          </cell>
          <cell r="DD375" t="str">
            <v/>
          </cell>
          <cell r="DE375" t="str">
            <v/>
          </cell>
          <cell r="DG375">
            <v>8.6</v>
          </cell>
          <cell r="DH375">
            <v>4</v>
          </cell>
          <cell r="DI375">
            <v>5</v>
          </cell>
          <cell r="DJ375">
            <v>0</v>
          </cell>
          <cell r="DK375">
            <v>132</v>
          </cell>
          <cell r="DL375">
            <v>0</v>
          </cell>
          <cell r="DM375">
            <v>7.26</v>
          </cell>
          <cell r="DN375">
            <v>3</v>
          </cell>
          <cell r="DO375">
            <v>137</v>
          </cell>
          <cell r="DP375">
            <v>0</v>
          </cell>
        </row>
        <row r="376">
          <cell r="A376">
            <v>2221717035</v>
          </cell>
          <cell r="B376" t="str">
            <v>Đỗ</v>
          </cell>
          <cell r="C376" t="str">
            <v>Trường</v>
          </cell>
          <cell r="D376" t="str">
            <v>Thức</v>
          </cell>
          <cell r="E376">
            <v>35568</v>
          </cell>
          <cell r="F376" t="str">
            <v>Nam</v>
          </cell>
          <cell r="G376" t="str">
            <v>Đã Đăng Ký (chưa học xong)</v>
          </cell>
          <cell r="H376">
            <v>8.1</v>
          </cell>
          <cell r="I376">
            <v>7.2</v>
          </cell>
          <cell r="J376">
            <v>7.8</v>
          </cell>
          <cell r="K376">
            <v>6.4</v>
          </cell>
          <cell r="L376">
            <v>8.4</v>
          </cell>
          <cell r="M376">
            <v>5.0999999999999996</v>
          </cell>
          <cell r="N376">
            <v>5.9</v>
          </cell>
          <cell r="O376">
            <v>7.5</v>
          </cell>
          <cell r="P376" t="str">
            <v/>
          </cell>
          <cell r="Q376" t="str">
            <v/>
          </cell>
          <cell r="R376" t="str">
            <v/>
          </cell>
          <cell r="S376" t="str">
            <v/>
          </cell>
          <cell r="T376" t="str">
            <v/>
          </cell>
          <cell r="U376">
            <v>4.5999999999999996</v>
          </cell>
          <cell r="V376">
            <v>8.1999999999999993</v>
          </cell>
          <cell r="W376">
            <v>8.3000000000000007</v>
          </cell>
          <cell r="X376">
            <v>8.3000000000000007</v>
          </cell>
          <cell r="Y376">
            <v>5.8</v>
          </cell>
          <cell r="Z376">
            <v>6.7</v>
          </cell>
          <cell r="AA376">
            <v>7.2</v>
          </cell>
          <cell r="AB376">
            <v>5.8</v>
          </cell>
          <cell r="AC376">
            <v>6.1</v>
          </cell>
          <cell r="AD376">
            <v>8.6</v>
          </cell>
          <cell r="AE376">
            <v>6.4</v>
          </cell>
          <cell r="AF376">
            <v>8</v>
          </cell>
          <cell r="AG376">
            <v>6.2</v>
          </cell>
          <cell r="AH376">
            <v>7.4</v>
          </cell>
          <cell r="AI376">
            <v>6.9</v>
          </cell>
          <cell r="AJ376">
            <v>8</v>
          </cell>
          <cell r="AK376">
            <v>51</v>
          </cell>
          <cell r="AL376">
            <v>0</v>
          </cell>
          <cell r="AM376">
            <v>5.7</v>
          </cell>
          <cell r="AN376">
            <v>5.9</v>
          </cell>
          <cell r="AO376" t="str">
            <v/>
          </cell>
          <cell r="AP376" t="str">
            <v/>
          </cell>
          <cell r="AQ376" t="str">
            <v/>
          </cell>
          <cell r="AR376" t="str">
            <v/>
          </cell>
          <cell r="AS376">
            <v>6.9</v>
          </cell>
          <cell r="AT376" t="str">
            <v/>
          </cell>
          <cell r="AU376" t="str">
            <v/>
          </cell>
          <cell r="AV376" t="str">
            <v/>
          </cell>
          <cell r="AW376">
            <v>7.1</v>
          </cell>
          <cell r="AX376" t="str">
            <v/>
          </cell>
          <cell r="AY376" t="str">
            <v/>
          </cell>
          <cell r="AZ376" t="str">
            <v/>
          </cell>
          <cell r="BA376">
            <v>4.2</v>
          </cell>
          <cell r="BB376">
            <v>5</v>
          </cell>
          <cell r="BC376">
            <v>0</v>
          </cell>
          <cell r="BD376">
            <v>4.8</v>
          </cell>
          <cell r="BE376">
            <v>4.8</v>
          </cell>
          <cell r="BF376">
            <v>6.7</v>
          </cell>
          <cell r="BG376">
            <v>5.2</v>
          </cell>
          <cell r="BH376">
            <v>7</v>
          </cell>
          <cell r="BI376">
            <v>6.6</v>
          </cell>
          <cell r="BJ376">
            <v>8.1999999999999993</v>
          </cell>
          <cell r="BK376">
            <v>5.3</v>
          </cell>
          <cell r="BL376">
            <v>5.2</v>
          </cell>
          <cell r="BM376">
            <v>6.4</v>
          </cell>
          <cell r="BN376">
            <v>4.8</v>
          </cell>
          <cell r="BO376">
            <v>6</v>
          </cell>
          <cell r="BP376">
            <v>6.4</v>
          </cell>
          <cell r="BQ376" t="str">
            <v/>
          </cell>
          <cell r="BR376">
            <v>6.2</v>
          </cell>
          <cell r="BS376">
            <v>5.4</v>
          </cell>
          <cell r="BT376">
            <v>6.6</v>
          </cell>
          <cell r="BU376">
            <v>4.5</v>
          </cell>
          <cell r="BV376">
            <v>6.4</v>
          </cell>
          <cell r="BW376">
            <v>9</v>
          </cell>
          <cell r="BX376">
            <v>50</v>
          </cell>
          <cell r="BY376">
            <v>0</v>
          </cell>
          <cell r="BZ376">
            <v>4.5</v>
          </cell>
          <cell r="CA376" t="str">
            <v/>
          </cell>
          <cell r="CB376" t="str">
            <v/>
          </cell>
          <cell r="CC376">
            <v>7.5</v>
          </cell>
          <cell r="CD376">
            <v>8.8000000000000007</v>
          </cell>
          <cell r="CE376" t="str">
            <v/>
          </cell>
          <cell r="CF376">
            <v>7.4</v>
          </cell>
          <cell r="CG376">
            <v>8.1999999999999993</v>
          </cell>
          <cell r="CH376">
            <v>7.5</v>
          </cell>
          <cell r="CI376" t="str">
            <v/>
          </cell>
          <cell r="CJ376">
            <v>8.3000000000000007</v>
          </cell>
          <cell r="CK376" t="str">
            <v/>
          </cell>
          <cell r="CL376">
            <v>8.3000000000000007</v>
          </cell>
          <cell r="CM376">
            <v>6.3</v>
          </cell>
          <cell r="CN376" t="str">
            <v/>
          </cell>
          <cell r="CO376" t="str">
            <v/>
          </cell>
          <cell r="CP376">
            <v>8</v>
          </cell>
          <cell r="CQ376" t="str">
            <v/>
          </cell>
          <cell r="CR376">
            <v>10</v>
          </cell>
          <cell r="CS376">
            <v>8.5</v>
          </cell>
          <cell r="CT376">
            <v>27</v>
          </cell>
          <cell r="CU376">
            <v>0</v>
          </cell>
          <cell r="CV376">
            <v>128</v>
          </cell>
          <cell r="CW376">
            <v>0</v>
          </cell>
          <cell r="CX376">
            <v>0</v>
          </cell>
          <cell r="CY376">
            <v>128</v>
          </cell>
          <cell r="CZ376">
            <v>6.66</v>
          </cell>
          <cell r="DA376">
            <v>2.65</v>
          </cell>
          <cell r="DB376">
            <v>8.1999999999999993</v>
          </cell>
          <cell r="DC376" t="str">
            <v/>
          </cell>
          <cell r="DD376" t="str">
            <v/>
          </cell>
          <cell r="DE376" t="str">
            <v/>
          </cell>
          <cell r="DG376">
            <v>8.1999999999999993</v>
          </cell>
          <cell r="DH376">
            <v>3.65</v>
          </cell>
          <cell r="DI376">
            <v>5</v>
          </cell>
          <cell r="DJ376">
            <v>0</v>
          </cell>
          <cell r="DK376">
            <v>133</v>
          </cell>
          <cell r="DL376">
            <v>0</v>
          </cell>
          <cell r="DM376">
            <v>6.71</v>
          </cell>
          <cell r="DN376">
            <v>2.69</v>
          </cell>
          <cell r="DO376">
            <v>138</v>
          </cell>
          <cell r="DP376">
            <v>0</v>
          </cell>
        </row>
        <row r="377">
          <cell r="A377">
            <v>2220714059</v>
          </cell>
          <cell r="B377" t="str">
            <v>Nguyễn</v>
          </cell>
          <cell r="C377" t="str">
            <v>Thị Hoài</v>
          </cell>
          <cell r="D377" t="str">
            <v>Thương</v>
          </cell>
          <cell r="E377">
            <v>35848</v>
          </cell>
          <cell r="F377" t="str">
            <v>Nữ</v>
          </cell>
          <cell r="G377" t="str">
            <v>Đã Đăng Ký (chưa học xong)</v>
          </cell>
          <cell r="H377">
            <v>8.5</v>
          </cell>
          <cell r="I377">
            <v>8.4</v>
          </cell>
          <cell r="J377">
            <v>8.1</v>
          </cell>
          <cell r="K377">
            <v>7.1</v>
          </cell>
          <cell r="L377">
            <v>7.4</v>
          </cell>
          <cell r="M377">
            <v>5.9</v>
          </cell>
          <cell r="N377">
            <v>5.9</v>
          </cell>
          <cell r="O377">
            <v>7.9</v>
          </cell>
          <cell r="P377" t="str">
            <v/>
          </cell>
          <cell r="Q377" t="str">
            <v/>
          </cell>
          <cell r="R377" t="str">
            <v/>
          </cell>
          <cell r="S377" t="str">
            <v/>
          </cell>
          <cell r="T377" t="str">
            <v/>
          </cell>
          <cell r="U377">
            <v>8.1</v>
          </cell>
          <cell r="V377">
            <v>7.2</v>
          </cell>
          <cell r="W377">
            <v>8.3000000000000007</v>
          </cell>
          <cell r="X377">
            <v>8.5</v>
          </cell>
          <cell r="Y377">
            <v>8</v>
          </cell>
          <cell r="Z377">
            <v>8.3000000000000007</v>
          </cell>
          <cell r="AA377">
            <v>7.1</v>
          </cell>
          <cell r="AB377">
            <v>8.5</v>
          </cell>
          <cell r="AC377">
            <v>4.0999999999999996</v>
          </cell>
          <cell r="AD377">
            <v>7.3</v>
          </cell>
          <cell r="AE377">
            <v>4.5999999999999996</v>
          </cell>
          <cell r="AF377">
            <v>6.6</v>
          </cell>
          <cell r="AG377">
            <v>5.4</v>
          </cell>
          <cell r="AH377">
            <v>4.8</v>
          </cell>
          <cell r="AI377">
            <v>5.3</v>
          </cell>
          <cell r="AJ377">
            <v>4.5</v>
          </cell>
          <cell r="AK377">
            <v>51</v>
          </cell>
          <cell r="AL377">
            <v>0</v>
          </cell>
          <cell r="AM377">
            <v>6</v>
          </cell>
          <cell r="AN377">
            <v>6.5</v>
          </cell>
          <cell r="AO377">
            <v>7.8</v>
          </cell>
          <cell r="AP377" t="str">
            <v/>
          </cell>
          <cell r="AQ377" t="str">
            <v/>
          </cell>
          <cell r="AR377" t="str">
            <v/>
          </cell>
          <cell r="AS377" t="str">
            <v/>
          </cell>
          <cell r="AT377" t="str">
            <v/>
          </cell>
          <cell r="AU377">
            <v>4.4000000000000004</v>
          </cell>
          <cell r="AV377" t="str">
            <v/>
          </cell>
          <cell r="AW377" t="str">
            <v/>
          </cell>
          <cell r="AX377" t="str">
            <v/>
          </cell>
          <cell r="AY377" t="str">
            <v/>
          </cell>
          <cell r="AZ377" t="str">
            <v/>
          </cell>
          <cell r="BA377">
            <v>8.6</v>
          </cell>
          <cell r="BB377">
            <v>5</v>
          </cell>
          <cell r="BC377">
            <v>0</v>
          </cell>
          <cell r="BD377">
            <v>6.6</v>
          </cell>
          <cell r="BE377">
            <v>5.7</v>
          </cell>
          <cell r="BF377">
            <v>5.6</v>
          </cell>
          <cell r="BG377">
            <v>5.3</v>
          </cell>
          <cell r="BH377">
            <v>6.2</v>
          </cell>
          <cell r="BI377">
            <v>5.9</v>
          </cell>
          <cell r="BJ377">
            <v>5.9</v>
          </cell>
          <cell r="BK377">
            <v>4.5999999999999996</v>
          </cell>
          <cell r="BL377">
            <v>5</v>
          </cell>
          <cell r="BM377">
            <v>5.3</v>
          </cell>
          <cell r="BN377">
            <v>5.3</v>
          </cell>
          <cell r="BO377">
            <v>6.1</v>
          </cell>
          <cell r="BP377">
            <v>6.5</v>
          </cell>
          <cell r="BQ377" t="str">
            <v/>
          </cell>
          <cell r="BR377">
            <v>5.7</v>
          </cell>
          <cell r="BS377">
            <v>6.8</v>
          </cell>
          <cell r="BT377">
            <v>5.8</v>
          </cell>
          <cell r="BU377">
            <v>4.2</v>
          </cell>
          <cell r="BV377">
            <v>7.3</v>
          </cell>
          <cell r="BW377">
            <v>7</v>
          </cell>
          <cell r="BX377">
            <v>50</v>
          </cell>
          <cell r="BY377">
            <v>0</v>
          </cell>
          <cell r="BZ377" t="str">
            <v/>
          </cell>
          <cell r="CA377">
            <v>8.1999999999999993</v>
          </cell>
          <cell r="CB377" t="str">
            <v/>
          </cell>
          <cell r="CC377">
            <v>7.2</v>
          </cell>
          <cell r="CD377">
            <v>7.9</v>
          </cell>
          <cell r="CE377" t="str">
            <v/>
          </cell>
          <cell r="CF377">
            <v>7.7</v>
          </cell>
          <cell r="CG377">
            <v>7</v>
          </cell>
          <cell r="CH377">
            <v>9.3000000000000007</v>
          </cell>
          <cell r="CI377" t="str">
            <v/>
          </cell>
          <cell r="CJ377">
            <v>7.6</v>
          </cell>
          <cell r="CK377" t="str">
            <v/>
          </cell>
          <cell r="CL377">
            <v>7.5</v>
          </cell>
          <cell r="CM377">
            <v>6.9</v>
          </cell>
          <cell r="CN377" t="str">
            <v/>
          </cell>
          <cell r="CO377" t="str">
            <v/>
          </cell>
          <cell r="CP377">
            <v>7.2</v>
          </cell>
          <cell r="CQ377" t="str">
            <v/>
          </cell>
          <cell r="CR377">
            <v>7.6</v>
          </cell>
          <cell r="CS377">
            <v>8.1</v>
          </cell>
          <cell r="CT377">
            <v>26</v>
          </cell>
          <cell r="CU377">
            <v>0</v>
          </cell>
          <cell r="CV377">
            <v>127</v>
          </cell>
          <cell r="CW377">
            <v>0</v>
          </cell>
          <cell r="CX377">
            <v>0</v>
          </cell>
          <cell r="CY377">
            <v>127</v>
          </cell>
          <cell r="CZ377">
            <v>6.61</v>
          </cell>
          <cell r="DA377">
            <v>2.61</v>
          </cell>
          <cell r="DB377">
            <v>8.3000000000000007</v>
          </cell>
          <cell r="DC377" t="str">
            <v/>
          </cell>
          <cell r="DD377" t="str">
            <v/>
          </cell>
          <cell r="DE377" t="str">
            <v/>
          </cell>
          <cell r="DG377">
            <v>8.3000000000000007</v>
          </cell>
          <cell r="DH377">
            <v>3.65</v>
          </cell>
          <cell r="DI377">
            <v>5</v>
          </cell>
          <cell r="DJ377">
            <v>0</v>
          </cell>
          <cell r="DK377">
            <v>132</v>
          </cell>
          <cell r="DL377">
            <v>0</v>
          </cell>
          <cell r="DM377">
            <v>6.67</v>
          </cell>
          <cell r="DN377">
            <v>2.65</v>
          </cell>
          <cell r="DO377">
            <v>137</v>
          </cell>
          <cell r="DP377">
            <v>0</v>
          </cell>
        </row>
        <row r="378">
          <cell r="A378">
            <v>2220717038</v>
          </cell>
          <cell r="B378" t="str">
            <v>Nguyễn</v>
          </cell>
          <cell r="C378" t="str">
            <v>Đặng Hoài</v>
          </cell>
          <cell r="D378" t="str">
            <v>Thương</v>
          </cell>
          <cell r="E378">
            <v>35796</v>
          </cell>
          <cell r="F378" t="str">
            <v>Nữ</v>
          </cell>
          <cell r="G378" t="str">
            <v>Đã Đăng Ký (chưa học xong)</v>
          </cell>
          <cell r="H378">
            <v>5.3</v>
          </cell>
          <cell r="I378">
            <v>7.5</v>
          </cell>
          <cell r="J378">
            <v>7.6</v>
          </cell>
          <cell r="K378">
            <v>6.1</v>
          </cell>
          <cell r="L378">
            <v>6.8</v>
          </cell>
          <cell r="M378">
            <v>6.6</v>
          </cell>
          <cell r="N378">
            <v>7.1</v>
          </cell>
          <cell r="O378">
            <v>7.4</v>
          </cell>
          <cell r="P378" t="str">
            <v/>
          </cell>
          <cell r="Q378" t="str">
            <v/>
          </cell>
          <cell r="R378" t="str">
            <v/>
          </cell>
          <cell r="S378" t="str">
            <v/>
          </cell>
          <cell r="T378">
            <v>8.6999999999999993</v>
          </cell>
          <cell r="U378">
            <v>6.7</v>
          </cell>
          <cell r="V378" t="str">
            <v/>
          </cell>
          <cell r="W378">
            <v>7.3</v>
          </cell>
          <cell r="X378">
            <v>8.5</v>
          </cell>
          <cell r="Y378">
            <v>8.1999999999999993</v>
          </cell>
          <cell r="Z378">
            <v>7.8</v>
          </cell>
          <cell r="AA378">
            <v>7.6</v>
          </cell>
          <cell r="AB378">
            <v>7.5</v>
          </cell>
          <cell r="AC378">
            <v>4.8</v>
          </cell>
          <cell r="AD378">
            <v>7.2</v>
          </cell>
          <cell r="AE378">
            <v>4.8</v>
          </cell>
          <cell r="AF378">
            <v>7</v>
          </cell>
          <cell r="AG378">
            <v>5.0999999999999996</v>
          </cell>
          <cell r="AH378">
            <v>5.5</v>
          </cell>
          <cell r="AI378">
            <v>8</v>
          </cell>
          <cell r="AJ378">
            <v>6.3</v>
          </cell>
          <cell r="AK378">
            <v>51</v>
          </cell>
          <cell r="AL378">
            <v>0</v>
          </cell>
          <cell r="AM378">
            <v>5.5</v>
          </cell>
          <cell r="AN378">
            <v>6.5</v>
          </cell>
          <cell r="AO378" t="str">
            <v/>
          </cell>
          <cell r="AP378" t="str">
            <v/>
          </cell>
          <cell r="AQ378" t="str">
            <v/>
          </cell>
          <cell r="AR378" t="str">
            <v/>
          </cell>
          <cell r="AS378">
            <v>5.9</v>
          </cell>
          <cell r="AT378" t="str">
            <v/>
          </cell>
          <cell r="AU378" t="str">
            <v/>
          </cell>
          <cell r="AV378" t="str">
            <v/>
          </cell>
          <cell r="AW378" t="str">
            <v/>
          </cell>
          <cell r="AX378" t="str">
            <v/>
          </cell>
          <cell r="AY378">
            <v>5.9</v>
          </cell>
          <cell r="AZ378" t="str">
            <v/>
          </cell>
          <cell r="BA378">
            <v>9.4</v>
          </cell>
          <cell r="BB378">
            <v>5</v>
          </cell>
          <cell r="BC378">
            <v>0</v>
          </cell>
          <cell r="BD378">
            <v>5.3</v>
          </cell>
          <cell r="BE378">
            <v>4.3</v>
          </cell>
          <cell r="BF378">
            <v>5.6</v>
          </cell>
          <cell r="BG378">
            <v>7.6</v>
          </cell>
          <cell r="BH378">
            <v>5.9</v>
          </cell>
          <cell r="BI378">
            <v>5.8</v>
          </cell>
          <cell r="BJ378">
            <v>7.6</v>
          </cell>
          <cell r="BK378">
            <v>5.7</v>
          </cell>
          <cell r="BL378">
            <v>6.8</v>
          </cell>
          <cell r="BM378">
            <v>5.9</v>
          </cell>
          <cell r="BN378">
            <v>5.5</v>
          </cell>
          <cell r="BO378">
            <v>5.3</v>
          </cell>
          <cell r="BP378">
            <v>6.6</v>
          </cell>
          <cell r="BQ378" t="str">
            <v/>
          </cell>
          <cell r="BR378">
            <v>7.9</v>
          </cell>
          <cell r="BS378">
            <v>6.9</v>
          </cell>
          <cell r="BT378">
            <v>6.5</v>
          </cell>
          <cell r="BU378">
            <v>6.3</v>
          </cell>
          <cell r="BV378">
            <v>6.4</v>
          </cell>
          <cell r="BW378">
            <v>9.1</v>
          </cell>
          <cell r="BX378">
            <v>50</v>
          </cell>
          <cell r="BY378">
            <v>0</v>
          </cell>
          <cell r="BZ378" t="str">
            <v/>
          </cell>
          <cell r="CA378">
            <v>7.7</v>
          </cell>
          <cell r="CB378" t="str">
            <v/>
          </cell>
          <cell r="CC378">
            <v>7.6</v>
          </cell>
          <cell r="CD378">
            <v>8.5</v>
          </cell>
          <cell r="CE378" t="str">
            <v/>
          </cell>
          <cell r="CF378">
            <v>6.4</v>
          </cell>
          <cell r="CG378">
            <v>8</v>
          </cell>
          <cell r="CH378">
            <v>6.4</v>
          </cell>
          <cell r="CI378" t="str">
            <v/>
          </cell>
          <cell r="CJ378">
            <v>7.8</v>
          </cell>
          <cell r="CK378" t="str">
            <v/>
          </cell>
          <cell r="CL378">
            <v>8.6999999999999993</v>
          </cell>
          <cell r="CM378">
            <v>7.4</v>
          </cell>
          <cell r="CN378" t="str">
            <v/>
          </cell>
          <cell r="CO378" t="str">
            <v/>
          </cell>
          <cell r="CP378">
            <v>7</v>
          </cell>
          <cell r="CQ378" t="str">
            <v/>
          </cell>
          <cell r="CR378">
            <v>8.1</v>
          </cell>
          <cell r="CS378">
            <v>4.5999999999999996</v>
          </cell>
          <cell r="CT378">
            <v>26</v>
          </cell>
          <cell r="CU378">
            <v>0</v>
          </cell>
          <cell r="CV378">
            <v>127</v>
          </cell>
          <cell r="CW378">
            <v>0</v>
          </cell>
          <cell r="CX378">
            <v>0</v>
          </cell>
          <cell r="CY378">
            <v>127</v>
          </cell>
          <cell r="CZ378">
            <v>6.75</v>
          </cell>
          <cell r="DA378">
            <v>2.7</v>
          </cell>
          <cell r="DB378">
            <v>7.5</v>
          </cell>
          <cell r="DC378" t="str">
            <v/>
          </cell>
          <cell r="DD378" t="str">
            <v/>
          </cell>
          <cell r="DE378" t="str">
            <v/>
          </cell>
          <cell r="DG378">
            <v>7.5</v>
          </cell>
          <cell r="DH378">
            <v>3.33</v>
          </cell>
          <cell r="DI378">
            <v>5</v>
          </cell>
          <cell r="DJ378">
            <v>0</v>
          </cell>
          <cell r="DK378">
            <v>132</v>
          </cell>
          <cell r="DL378">
            <v>0</v>
          </cell>
          <cell r="DM378">
            <v>6.78</v>
          </cell>
          <cell r="DN378">
            <v>2.73</v>
          </cell>
          <cell r="DO378">
            <v>137</v>
          </cell>
          <cell r="DP378">
            <v>0</v>
          </cell>
        </row>
        <row r="379">
          <cell r="A379">
            <v>2220719009</v>
          </cell>
          <cell r="B379" t="str">
            <v>Hoàng</v>
          </cell>
          <cell r="C379" t="str">
            <v>Thị Hoài</v>
          </cell>
          <cell r="D379" t="str">
            <v>Thương</v>
          </cell>
          <cell r="E379">
            <v>35802</v>
          </cell>
          <cell r="F379" t="str">
            <v>Nữ</v>
          </cell>
          <cell r="G379" t="str">
            <v>Đã Đăng Ký (chưa học xong)</v>
          </cell>
          <cell r="H379">
            <v>8.4</v>
          </cell>
          <cell r="I379">
            <v>7.7</v>
          </cell>
          <cell r="J379">
            <v>4.8</v>
          </cell>
          <cell r="K379">
            <v>6.4</v>
          </cell>
          <cell r="L379">
            <v>6.6</v>
          </cell>
          <cell r="M379">
            <v>5.6</v>
          </cell>
          <cell r="N379">
            <v>5.6</v>
          </cell>
          <cell r="O379">
            <v>7.3</v>
          </cell>
          <cell r="P379" t="str">
            <v/>
          </cell>
          <cell r="Q379" t="str">
            <v/>
          </cell>
          <cell r="R379">
            <v>5.2</v>
          </cell>
          <cell r="S379">
            <v>6</v>
          </cell>
          <cell r="T379" t="str">
            <v/>
          </cell>
          <cell r="U379" t="str">
            <v/>
          </cell>
          <cell r="V379" t="str">
            <v/>
          </cell>
          <cell r="W379">
            <v>8.3000000000000007</v>
          </cell>
          <cell r="X379">
            <v>7.8</v>
          </cell>
          <cell r="Y379">
            <v>5.5</v>
          </cell>
          <cell r="Z379">
            <v>4.8</v>
          </cell>
          <cell r="AA379">
            <v>5.0999999999999996</v>
          </cell>
          <cell r="AB379">
            <v>6.6</v>
          </cell>
          <cell r="AC379">
            <v>5.2</v>
          </cell>
          <cell r="AD379">
            <v>4.4000000000000004</v>
          </cell>
          <cell r="AE379">
            <v>5.7</v>
          </cell>
          <cell r="AF379">
            <v>5.3</v>
          </cell>
          <cell r="AG379">
            <v>5</v>
          </cell>
          <cell r="AH379">
            <v>4.5</v>
          </cell>
          <cell r="AI379">
            <v>6.3</v>
          </cell>
          <cell r="AJ379">
            <v>7.4</v>
          </cell>
          <cell r="AK379">
            <v>51</v>
          </cell>
          <cell r="AL379">
            <v>0</v>
          </cell>
          <cell r="AM379">
            <v>6.7</v>
          </cell>
          <cell r="AN379">
            <v>5.4</v>
          </cell>
          <cell r="AO379">
            <v>9.6</v>
          </cell>
          <cell r="AP379" t="str">
            <v/>
          </cell>
          <cell r="AQ379" t="str">
            <v/>
          </cell>
          <cell r="AR379" t="str">
            <v/>
          </cell>
          <cell r="AS379" t="str">
            <v/>
          </cell>
          <cell r="AT379" t="str">
            <v/>
          </cell>
          <cell r="AU379">
            <v>9</v>
          </cell>
          <cell r="AV379" t="str">
            <v/>
          </cell>
          <cell r="AW379" t="str">
            <v/>
          </cell>
          <cell r="AX379" t="str">
            <v/>
          </cell>
          <cell r="AY379" t="str">
            <v/>
          </cell>
          <cell r="AZ379" t="str">
            <v/>
          </cell>
          <cell r="BA379">
            <v>7.6</v>
          </cell>
          <cell r="BB379">
            <v>5</v>
          </cell>
          <cell r="BC379">
            <v>0</v>
          </cell>
          <cell r="BD379">
            <v>5.8</v>
          </cell>
          <cell r="BE379">
            <v>5.8</v>
          </cell>
          <cell r="BF379">
            <v>6.5</v>
          </cell>
          <cell r="BG379">
            <v>6.6</v>
          </cell>
          <cell r="BH379">
            <v>6.1</v>
          </cell>
          <cell r="BI379">
            <v>5.7</v>
          </cell>
          <cell r="BJ379">
            <v>4.5999999999999996</v>
          </cell>
          <cell r="BK379">
            <v>6.1</v>
          </cell>
          <cell r="BL379">
            <v>6.3</v>
          </cell>
          <cell r="BM379">
            <v>5</v>
          </cell>
          <cell r="BN379">
            <v>7.5</v>
          </cell>
          <cell r="BO379">
            <v>5.2</v>
          </cell>
          <cell r="BP379">
            <v>4.8</v>
          </cell>
          <cell r="BQ379" t="str">
            <v/>
          </cell>
          <cell r="BR379">
            <v>5.8</v>
          </cell>
          <cell r="BS379">
            <v>5.5</v>
          </cell>
          <cell r="BT379">
            <v>5.4</v>
          </cell>
          <cell r="BU379">
            <v>4.7</v>
          </cell>
          <cell r="BV379">
            <v>6</v>
          </cell>
          <cell r="BW379">
            <v>7.3</v>
          </cell>
          <cell r="BX379">
            <v>50</v>
          </cell>
          <cell r="BY379">
            <v>0</v>
          </cell>
          <cell r="BZ379" t="str">
            <v/>
          </cell>
          <cell r="CA379">
            <v>8.6</v>
          </cell>
          <cell r="CB379" t="str">
            <v/>
          </cell>
          <cell r="CC379">
            <v>8</v>
          </cell>
          <cell r="CD379">
            <v>8.6999999999999993</v>
          </cell>
          <cell r="CE379" t="str">
            <v/>
          </cell>
          <cell r="CF379">
            <v>7</v>
          </cell>
          <cell r="CG379">
            <v>4.8</v>
          </cell>
          <cell r="CH379">
            <v>8.1999999999999993</v>
          </cell>
          <cell r="CI379" t="str">
            <v/>
          </cell>
          <cell r="CJ379">
            <v>7.5</v>
          </cell>
          <cell r="CK379" t="str">
            <v/>
          </cell>
          <cell r="CL379">
            <v>6.4</v>
          </cell>
          <cell r="CM379">
            <v>7.6</v>
          </cell>
          <cell r="CN379" t="str">
            <v/>
          </cell>
          <cell r="CO379" t="str">
            <v/>
          </cell>
          <cell r="CP379" t="str">
            <v/>
          </cell>
          <cell r="CQ379">
            <v>6.6</v>
          </cell>
          <cell r="CR379">
            <v>8.8000000000000007</v>
          </cell>
          <cell r="CS379">
            <v>9.1</v>
          </cell>
          <cell r="CT379">
            <v>26</v>
          </cell>
          <cell r="CU379">
            <v>0</v>
          </cell>
          <cell r="CV379">
            <v>127</v>
          </cell>
          <cell r="CW379">
            <v>0</v>
          </cell>
          <cell r="CX379">
            <v>0</v>
          </cell>
          <cell r="CY379">
            <v>127</v>
          </cell>
          <cell r="CZ379">
            <v>6.18</v>
          </cell>
          <cell r="DA379">
            <v>2.37</v>
          </cell>
          <cell r="DB379">
            <v>8.4</v>
          </cell>
          <cell r="DC379" t="str">
            <v/>
          </cell>
          <cell r="DD379" t="str">
            <v/>
          </cell>
          <cell r="DE379" t="str">
            <v/>
          </cell>
          <cell r="DG379">
            <v>8.4</v>
          </cell>
          <cell r="DH379">
            <v>3.65</v>
          </cell>
          <cell r="DI379">
            <v>5</v>
          </cell>
          <cell r="DJ379">
            <v>0</v>
          </cell>
          <cell r="DK379">
            <v>132</v>
          </cell>
          <cell r="DL379">
            <v>0</v>
          </cell>
          <cell r="DM379">
            <v>6.27</v>
          </cell>
          <cell r="DN379">
            <v>2.42</v>
          </cell>
          <cell r="DO379">
            <v>137</v>
          </cell>
          <cell r="DP379">
            <v>0</v>
          </cell>
        </row>
        <row r="380">
          <cell r="A380">
            <v>2220719057</v>
          </cell>
          <cell r="B380" t="str">
            <v>Mai</v>
          </cell>
          <cell r="C380" t="str">
            <v>Thị Hoài</v>
          </cell>
          <cell r="D380" t="str">
            <v>Thương</v>
          </cell>
          <cell r="E380">
            <v>36094</v>
          </cell>
          <cell r="F380" t="str">
            <v>Nữ</v>
          </cell>
          <cell r="G380" t="str">
            <v>Đã Đăng Ký (chưa học xong)</v>
          </cell>
          <cell r="H380">
            <v>8.6</v>
          </cell>
          <cell r="I380">
            <v>8.1999999999999993</v>
          </cell>
          <cell r="J380">
            <v>8.1999999999999993</v>
          </cell>
          <cell r="K380">
            <v>7.5</v>
          </cell>
          <cell r="L380">
            <v>9.1</v>
          </cell>
          <cell r="M380">
            <v>6.9</v>
          </cell>
          <cell r="N380">
            <v>5.6</v>
          </cell>
          <cell r="O380" t="str">
            <v/>
          </cell>
          <cell r="P380">
            <v>9.5</v>
          </cell>
          <cell r="Q380" t="str">
            <v/>
          </cell>
          <cell r="R380" t="str">
            <v/>
          </cell>
          <cell r="S380">
            <v>8.1</v>
          </cell>
          <cell r="T380" t="str">
            <v/>
          </cell>
          <cell r="U380">
            <v>8.8000000000000007</v>
          </cell>
          <cell r="V380" t="str">
            <v/>
          </cell>
          <cell r="W380">
            <v>7.9</v>
          </cell>
          <cell r="X380">
            <v>9</v>
          </cell>
          <cell r="Y380">
            <v>7.4</v>
          </cell>
          <cell r="Z380">
            <v>8.5</v>
          </cell>
          <cell r="AA380">
            <v>8.3000000000000007</v>
          </cell>
          <cell r="AB380">
            <v>8.8000000000000007</v>
          </cell>
          <cell r="AC380">
            <v>6.9</v>
          </cell>
          <cell r="AD380">
            <v>9.1</v>
          </cell>
          <cell r="AE380">
            <v>6</v>
          </cell>
          <cell r="AF380">
            <v>8.1</v>
          </cell>
          <cell r="AG380">
            <v>6.6</v>
          </cell>
          <cell r="AH380">
            <v>7.7</v>
          </cell>
          <cell r="AI380">
            <v>6.8</v>
          </cell>
          <cell r="AJ380">
            <v>7.7</v>
          </cell>
          <cell r="AK380">
            <v>51</v>
          </cell>
          <cell r="AL380">
            <v>0</v>
          </cell>
          <cell r="AM380">
            <v>7.8</v>
          </cell>
          <cell r="AN380">
            <v>8.4</v>
          </cell>
          <cell r="AO380">
            <v>8.9</v>
          </cell>
          <cell r="AP380" t="str">
            <v/>
          </cell>
          <cell r="AQ380" t="str">
            <v/>
          </cell>
          <cell r="AR380" t="str">
            <v/>
          </cell>
          <cell r="AS380" t="str">
            <v/>
          </cell>
          <cell r="AT380" t="str">
            <v/>
          </cell>
          <cell r="AU380">
            <v>8.5</v>
          </cell>
          <cell r="AV380" t="str">
            <v/>
          </cell>
          <cell r="AW380" t="str">
            <v/>
          </cell>
          <cell r="AX380" t="str">
            <v/>
          </cell>
          <cell r="AY380" t="str">
            <v/>
          </cell>
          <cell r="AZ380" t="str">
            <v/>
          </cell>
          <cell r="BA380">
            <v>6.9</v>
          </cell>
          <cell r="BB380">
            <v>5</v>
          </cell>
          <cell r="BC380">
            <v>0</v>
          </cell>
          <cell r="BD380">
            <v>5.9</v>
          </cell>
          <cell r="BE380">
            <v>7.8</v>
          </cell>
          <cell r="BF380">
            <v>9.1</v>
          </cell>
          <cell r="BG380">
            <v>7.3</v>
          </cell>
          <cell r="BH380">
            <v>7.5</v>
          </cell>
          <cell r="BI380">
            <v>8.6999999999999993</v>
          </cell>
          <cell r="BJ380">
            <v>8.1999999999999993</v>
          </cell>
          <cell r="BK380">
            <v>6.9</v>
          </cell>
          <cell r="BL380">
            <v>7.8</v>
          </cell>
          <cell r="BM380">
            <v>7.6</v>
          </cell>
          <cell r="BN380">
            <v>8.8000000000000007</v>
          </cell>
          <cell r="BO380">
            <v>8.6999999999999993</v>
          </cell>
          <cell r="BP380">
            <v>8.1</v>
          </cell>
          <cell r="BQ380" t="str">
            <v/>
          </cell>
          <cell r="BR380">
            <v>7.6</v>
          </cell>
          <cell r="BS380">
            <v>8.4</v>
          </cell>
          <cell r="BT380">
            <v>6.7</v>
          </cell>
          <cell r="BU380">
            <v>8.6999999999999993</v>
          </cell>
          <cell r="BV380">
            <v>8.8000000000000007</v>
          </cell>
          <cell r="BW380">
            <v>9.4</v>
          </cell>
          <cell r="BX380">
            <v>50</v>
          </cell>
          <cell r="BY380">
            <v>0</v>
          </cell>
          <cell r="BZ380">
            <v>7.3</v>
          </cell>
          <cell r="CA380" t="str">
            <v/>
          </cell>
          <cell r="CB380" t="str">
            <v/>
          </cell>
          <cell r="CC380">
            <v>8.8000000000000007</v>
          </cell>
          <cell r="CD380">
            <v>8.6999999999999993</v>
          </cell>
          <cell r="CE380" t="str">
            <v/>
          </cell>
          <cell r="CF380">
            <v>7.8</v>
          </cell>
          <cell r="CG380">
            <v>8.6999999999999993</v>
          </cell>
          <cell r="CH380">
            <v>9.3000000000000007</v>
          </cell>
          <cell r="CI380" t="str">
            <v/>
          </cell>
          <cell r="CJ380">
            <v>9.1</v>
          </cell>
          <cell r="CK380" t="str">
            <v/>
          </cell>
          <cell r="CL380">
            <v>6.2</v>
          </cell>
          <cell r="CM380">
            <v>8.6999999999999993</v>
          </cell>
          <cell r="CN380" t="str">
            <v/>
          </cell>
          <cell r="CO380" t="str">
            <v/>
          </cell>
          <cell r="CP380">
            <v>9.4</v>
          </cell>
          <cell r="CQ380" t="str">
            <v/>
          </cell>
          <cell r="CR380">
            <v>8.6999999999999993</v>
          </cell>
          <cell r="CS380">
            <v>10</v>
          </cell>
          <cell r="CT380">
            <v>27</v>
          </cell>
          <cell r="CU380">
            <v>0</v>
          </cell>
          <cell r="CV380">
            <v>128</v>
          </cell>
          <cell r="CW380">
            <v>0</v>
          </cell>
          <cell r="CX380">
            <v>0</v>
          </cell>
          <cell r="CY380">
            <v>128</v>
          </cell>
          <cell r="CZ380">
            <v>8.0299999999999994</v>
          </cell>
          <cell r="DA380">
            <v>3.47</v>
          </cell>
          <cell r="DB380" t="str">
            <v/>
          </cell>
          <cell r="DC380">
            <v>8.9</v>
          </cell>
          <cell r="DD380" t="str">
            <v/>
          </cell>
          <cell r="DE380" t="str">
            <v/>
          </cell>
          <cell r="DG380">
            <v>8.9</v>
          </cell>
          <cell r="DH380">
            <v>4</v>
          </cell>
          <cell r="DI380">
            <v>5</v>
          </cell>
          <cell r="DJ380">
            <v>0</v>
          </cell>
          <cell r="DK380">
            <v>133</v>
          </cell>
          <cell r="DL380">
            <v>0</v>
          </cell>
          <cell r="DM380">
            <v>8.06</v>
          </cell>
          <cell r="DN380">
            <v>3.49</v>
          </cell>
          <cell r="DO380">
            <v>138</v>
          </cell>
          <cell r="DP380">
            <v>0</v>
          </cell>
        </row>
        <row r="381">
          <cell r="A381">
            <v>2220719686</v>
          </cell>
          <cell r="B381" t="str">
            <v>Nguyễn</v>
          </cell>
          <cell r="C381" t="str">
            <v>Hoài</v>
          </cell>
          <cell r="D381" t="str">
            <v>Thương</v>
          </cell>
          <cell r="E381">
            <v>35738</v>
          </cell>
          <cell r="F381" t="str">
            <v>Nữ</v>
          </cell>
          <cell r="G381" t="str">
            <v>Đã Đăng Ký (chưa học xong)</v>
          </cell>
          <cell r="H381">
            <v>8.5</v>
          </cell>
          <cell r="I381">
            <v>7.7</v>
          </cell>
          <cell r="J381">
            <v>8.1999999999999993</v>
          </cell>
          <cell r="K381">
            <v>7.3</v>
          </cell>
          <cell r="L381">
            <v>6.8</v>
          </cell>
          <cell r="M381">
            <v>8.1</v>
          </cell>
          <cell r="N381">
            <v>8.1</v>
          </cell>
          <cell r="O381" t="str">
            <v/>
          </cell>
          <cell r="P381">
            <v>8.1999999999999993</v>
          </cell>
          <cell r="Q381" t="str">
            <v/>
          </cell>
          <cell r="R381" t="str">
            <v/>
          </cell>
          <cell r="S381" t="str">
            <v/>
          </cell>
          <cell r="T381">
            <v>8.5</v>
          </cell>
          <cell r="U381">
            <v>9.4</v>
          </cell>
          <cell r="V381" t="str">
            <v/>
          </cell>
          <cell r="W381">
            <v>8</v>
          </cell>
          <cell r="X381">
            <v>6.8</v>
          </cell>
          <cell r="Y381">
            <v>8.6</v>
          </cell>
          <cell r="Z381">
            <v>6.6</v>
          </cell>
          <cell r="AA381">
            <v>8.1</v>
          </cell>
          <cell r="AB381">
            <v>5</v>
          </cell>
          <cell r="AC381">
            <v>7.4</v>
          </cell>
          <cell r="AD381">
            <v>5.9</v>
          </cell>
          <cell r="AE381">
            <v>8</v>
          </cell>
          <cell r="AF381">
            <v>6.4</v>
          </cell>
          <cell r="AG381">
            <v>7.2</v>
          </cell>
          <cell r="AH381">
            <v>9.5</v>
          </cell>
          <cell r="AI381">
            <v>6.3</v>
          </cell>
          <cell r="AJ381">
            <v>8.1999999999999993</v>
          </cell>
          <cell r="AK381">
            <v>51</v>
          </cell>
          <cell r="AL381">
            <v>0</v>
          </cell>
          <cell r="AM381" t="str">
            <v>P</v>
          </cell>
          <cell r="AN381" t="str">
            <v>P</v>
          </cell>
          <cell r="AO381" t="str">
            <v>P</v>
          </cell>
          <cell r="AP381" t="str">
            <v/>
          </cell>
          <cell r="AQ381" t="str">
            <v/>
          </cell>
          <cell r="AR381" t="str">
            <v/>
          </cell>
          <cell r="AS381" t="str">
            <v/>
          </cell>
          <cell r="AT381" t="str">
            <v/>
          </cell>
          <cell r="AU381" t="str">
            <v>P</v>
          </cell>
          <cell r="AV381" t="str">
            <v/>
          </cell>
          <cell r="AW381" t="str">
            <v/>
          </cell>
          <cell r="AX381" t="str">
            <v/>
          </cell>
          <cell r="AY381" t="str">
            <v/>
          </cell>
          <cell r="AZ381" t="str">
            <v/>
          </cell>
          <cell r="BA381" t="str">
            <v>P</v>
          </cell>
          <cell r="BB381">
            <v>5</v>
          </cell>
          <cell r="BC381">
            <v>0</v>
          </cell>
          <cell r="BD381">
            <v>7.5</v>
          </cell>
          <cell r="BE381">
            <v>7.6</v>
          </cell>
          <cell r="BF381">
            <v>9.5</v>
          </cell>
          <cell r="BG381">
            <v>10</v>
          </cell>
          <cell r="BH381">
            <v>6.4</v>
          </cell>
          <cell r="BI381">
            <v>8.6</v>
          </cell>
          <cell r="BJ381">
            <v>9.1</v>
          </cell>
          <cell r="BK381">
            <v>6.7</v>
          </cell>
          <cell r="BL381">
            <v>7.4</v>
          </cell>
          <cell r="BM381">
            <v>6.4</v>
          </cell>
          <cell r="BN381">
            <v>7.6</v>
          </cell>
          <cell r="BO381">
            <v>5.9</v>
          </cell>
          <cell r="BP381">
            <v>9.1</v>
          </cell>
          <cell r="BQ381">
            <v>8.3000000000000007</v>
          </cell>
          <cell r="BR381" t="str">
            <v/>
          </cell>
          <cell r="BS381">
            <v>9.9</v>
          </cell>
          <cell r="BT381">
            <v>8.1</v>
          </cell>
          <cell r="BU381">
            <v>8.6999999999999993</v>
          </cell>
          <cell r="BV381">
            <v>8.6999999999999993</v>
          </cell>
          <cell r="BW381">
            <v>8</v>
          </cell>
          <cell r="BX381">
            <v>50</v>
          </cell>
          <cell r="BY381">
            <v>0</v>
          </cell>
          <cell r="BZ381">
            <v>9.3000000000000007</v>
          </cell>
          <cell r="CA381" t="str">
            <v/>
          </cell>
          <cell r="CB381" t="str">
            <v/>
          </cell>
          <cell r="CC381">
            <v>9.5</v>
          </cell>
          <cell r="CD381">
            <v>9.3000000000000007</v>
          </cell>
          <cell r="CE381" t="str">
            <v/>
          </cell>
          <cell r="CF381">
            <v>8.1999999999999993</v>
          </cell>
          <cell r="CG381">
            <v>8.1</v>
          </cell>
          <cell r="CH381">
            <v>8.4</v>
          </cell>
          <cell r="CI381" t="str">
            <v/>
          </cell>
          <cell r="CJ381">
            <v>8.6</v>
          </cell>
          <cell r="CK381" t="str">
            <v/>
          </cell>
          <cell r="CL381">
            <v>6.5</v>
          </cell>
          <cell r="CM381">
            <v>9.6</v>
          </cell>
          <cell r="CN381" t="str">
            <v/>
          </cell>
          <cell r="CO381" t="str">
            <v/>
          </cell>
          <cell r="CP381">
            <v>9.4</v>
          </cell>
          <cell r="CQ381" t="str">
            <v/>
          </cell>
          <cell r="CR381">
            <v>9.6</v>
          </cell>
          <cell r="CS381">
            <v>9.1</v>
          </cell>
          <cell r="CT381">
            <v>27</v>
          </cell>
          <cell r="CU381">
            <v>0</v>
          </cell>
          <cell r="CV381">
            <v>128</v>
          </cell>
          <cell r="CW381">
            <v>0</v>
          </cell>
          <cell r="CX381">
            <v>0</v>
          </cell>
          <cell r="CY381">
            <v>128</v>
          </cell>
          <cell r="CZ381">
            <v>8.08</v>
          </cell>
          <cell r="DA381">
            <v>3.45</v>
          </cell>
          <cell r="DB381" t="str">
            <v/>
          </cell>
          <cell r="DC381">
            <v>8.1</v>
          </cell>
          <cell r="DD381" t="str">
            <v/>
          </cell>
          <cell r="DE381" t="str">
            <v/>
          </cell>
          <cell r="DG381">
            <v>8.1</v>
          </cell>
          <cell r="DH381">
            <v>3.65</v>
          </cell>
          <cell r="DI381">
            <v>5</v>
          </cell>
          <cell r="DJ381">
            <v>0</v>
          </cell>
          <cell r="DK381">
            <v>133</v>
          </cell>
          <cell r="DL381">
            <v>0</v>
          </cell>
          <cell r="DM381">
            <v>8.08</v>
          </cell>
          <cell r="DN381">
            <v>3.46</v>
          </cell>
          <cell r="DO381">
            <v>138</v>
          </cell>
          <cell r="DP381">
            <v>0</v>
          </cell>
        </row>
        <row r="382">
          <cell r="A382">
            <v>2220714168</v>
          </cell>
          <cell r="B382" t="str">
            <v>Lê</v>
          </cell>
          <cell r="C382" t="str">
            <v>Trần Hoài Ngọc</v>
          </cell>
          <cell r="D382" t="str">
            <v>Thúy</v>
          </cell>
          <cell r="E382">
            <v>35979</v>
          </cell>
          <cell r="F382" t="str">
            <v>Nữ</v>
          </cell>
          <cell r="G382" t="str">
            <v>Đã Đăng Ký (chưa học xong)</v>
          </cell>
          <cell r="H382">
            <v>8.4</v>
          </cell>
          <cell r="I382">
            <v>8.1</v>
          </cell>
          <cell r="J382">
            <v>7.4</v>
          </cell>
          <cell r="K382">
            <v>5.5</v>
          </cell>
          <cell r="L382">
            <v>6.6</v>
          </cell>
          <cell r="M382">
            <v>4.8</v>
          </cell>
          <cell r="N382">
            <v>4.3</v>
          </cell>
          <cell r="O382">
            <v>7.8</v>
          </cell>
          <cell r="P382" t="str">
            <v/>
          </cell>
          <cell r="Q382" t="str">
            <v/>
          </cell>
          <cell r="R382" t="str">
            <v/>
          </cell>
          <cell r="S382" t="str">
            <v/>
          </cell>
          <cell r="T382" t="str">
            <v/>
          </cell>
          <cell r="U382">
            <v>6.6</v>
          </cell>
          <cell r="V382">
            <v>7.6</v>
          </cell>
          <cell r="W382">
            <v>7.6</v>
          </cell>
          <cell r="X382">
            <v>5.0999999999999996</v>
          </cell>
          <cell r="Y382">
            <v>6.2</v>
          </cell>
          <cell r="Z382">
            <v>7.1</v>
          </cell>
          <cell r="AA382">
            <v>4.5</v>
          </cell>
          <cell r="AB382">
            <v>8.6</v>
          </cell>
          <cell r="AC382">
            <v>6.2</v>
          </cell>
          <cell r="AD382">
            <v>7.2</v>
          </cell>
          <cell r="AE382">
            <v>5.5</v>
          </cell>
          <cell r="AF382">
            <v>5.8</v>
          </cell>
          <cell r="AG382">
            <v>5.0999999999999996</v>
          </cell>
          <cell r="AH382">
            <v>5.3</v>
          </cell>
          <cell r="AI382">
            <v>6.7</v>
          </cell>
          <cell r="AJ382">
            <v>6.9</v>
          </cell>
          <cell r="AK382">
            <v>51</v>
          </cell>
          <cell r="AL382">
            <v>0</v>
          </cell>
          <cell r="AM382">
            <v>7.6</v>
          </cell>
          <cell r="AN382">
            <v>6</v>
          </cell>
          <cell r="AO382">
            <v>7.5</v>
          </cell>
          <cell r="AP382" t="str">
            <v/>
          </cell>
          <cell r="AQ382" t="str">
            <v/>
          </cell>
          <cell r="AR382" t="str">
            <v/>
          </cell>
          <cell r="AS382" t="str">
            <v/>
          </cell>
          <cell r="AT382" t="str">
            <v/>
          </cell>
          <cell r="AU382">
            <v>6.7</v>
          </cell>
          <cell r="AV382" t="str">
            <v/>
          </cell>
          <cell r="AW382" t="str">
            <v/>
          </cell>
          <cell r="AX382" t="str">
            <v/>
          </cell>
          <cell r="AY382" t="str">
            <v/>
          </cell>
          <cell r="AZ382" t="str">
            <v/>
          </cell>
          <cell r="BA382">
            <v>7.6</v>
          </cell>
          <cell r="BB382">
            <v>5</v>
          </cell>
          <cell r="BC382">
            <v>0</v>
          </cell>
          <cell r="BD382">
            <v>4.3</v>
          </cell>
          <cell r="BE382">
            <v>5.7</v>
          </cell>
          <cell r="BF382">
            <v>7.1</v>
          </cell>
          <cell r="BG382">
            <v>7.5</v>
          </cell>
          <cell r="BH382">
            <v>5.5</v>
          </cell>
          <cell r="BI382">
            <v>5.8</v>
          </cell>
          <cell r="BJ382">
            <v>7.6</v>
          </cell>
          <cell r="BK382">
            <v>4.3</v>
          </cell>
          <cell r="BL382">
            <v>4.2</v>
          </cell>
          <cell r="BM382">
            <v>6.7</v>
          </cell>
          <cell r="BN382">
            <v>4.8</v>
          </cell>
          <cell r="BO382">
            <v>5.9</v>
          </cell>
          <cell r="BP382">
            <v>6.8</v>
          </cell>
          <cell r="BQ382" t="str">
            <v/>
          </cell>
          <cell r="BR382">
            <v>6.7</v>
          </cell>
          <cell r="BS382">
            <v>8</v>
          </cell>
          <cell r="BT382">
            <v>6.8</v>
          </cell>
          <cell r="BU382">
            <v>4</v>
          </cell>
          <cell r="BV382">
            <v>5.9</v>
          </cell>
          <cell r="BW382">
            <v>8.1999999999999993</v>
          </cell>
          <cell r="BX382">
            <v>50</v>
          </cell>
          <cell r="BY382">
            <v>0</v>
          </cell>
          <cell r="BZ382">
            <v>8.6</v>
          </cell>
          <cell r="CA382" t="str">
            <v/>
          </cell>
          <cell r="CB382" t="str">
            <v/>
          </cell>
          <cell r="CC382">
            <v>8.1</v>
          </cell>
          <cell r="CD382">
            <v>9.3000000000000007</v>
          </cell>
          <cell r="CE382" t="str">
            <v/>
          </cell>
          <cell r="CF382">
            <v>8.3000000000000007</v>
          </cell>
          <cell r="CG382">
            <v>7.7</v>
          </cell>
          <cell r="CH382">
            <v>6.5</v>
          </cell>
          <cell r="CI382" t="str">
            <v/>
          </cell>
          <cell r="CJ382">
            <v>8.6</v>
          </cell>
          <cell r="CK382" t="str">
            <v/>
          </cell>
          <cell r="CL382">
            <v>8.1</v>
          </cell>
          <cell r="CM382">
            <v>7.3</v>
          </cell>
          <cell r="CN382" t="str">
            <v/>
          </cell>
          <cell r="CO382" t="str">
            <v/>
          </cell>
          <cell r="CP382">
            <v>5.6</v>
          </cell>
          <cell r="CQ382" t="str">
            <v/>
          </cell>
          <cell r="CR382">
            <v>9.1</v>
          </cell>
          <cell r="CS382">
            <v>9</v>
          </cell>
          <cell r="CT382">
            <v>27</v>
          </cell>
          <cell r="CU382">
            <v>0</v>
          </cell>
          <cell r="CV382">
            <v>128</v>
          </cell>
          <cell r="CW382">
            <v>0</v>
          </cell>
          <cell r="CX382">
            <v>0</v>
          </cell>
          <cell r="CY382">
            <v>128</v>
          </cell>
          <cell r="CZ382">
            <v>6.53</v>
          </cell>
          <cell r="DA382">
            <v>2.57</v>
          </cell>
          <cell r="DB382">
            <v>7.6</v>
          </cell>
          <cell r="DC382" t="str">
            <v/>
          </cell>
          <cell r="DD382" t="str">
            <v/>
          </cell>
          <cell r="DE382" t="str">
            <v/>
          </cell>
          <cell r="DG382">
            <v>7.6</v>
          </cell>
          <cell r="DH382">
            <v>3.33</v>
          </cell>
          <cell r="DI382">
            <v>5</v>
          </cell>
          <cell r="DJ382">
            <v>0</v>
          </cell>
          <cell r="DK382">
            <v>133</v>
          </cell>
          <cell r="DL382">
            <v>0</v>
          </cell>
          <cell r="DM382">
            <v>6.57</v>
          </cell>
          <cell r="DN382">
            <v>2.6</v>
          </cell>
          <cell r="DO382">
            <v>138</v>
          </cell>
          <cell r="DP382">
            <v>0</v>
          </cell>
        </row>
        <row r="383">
          <cell r="A383">
            <v>2220717043</v>
          </cell>
          <cell r="B383" t="str">
            <v>Trương</v>
          </cell>
          <cell r="C383" t="str">
            <v>Thị</v>
          </cell>
          <cell r="D383" t="str">
            <v>Thúy</v>
          </cell>
          <cell r="E383">
            <v>35527</v>
          </cell>
          <cell r="F383" t="str">
            <v>Nữ</v>
          </cell>
          <cell r="G383" t="str">
            <v>Đã Đăng Ký (chưa học xong)</v>
          </cell>
          <cell r="H383">
            <v>4.0999999999999996</v>
          </cell>
          <cell r="I383">
            <v>7.5</v>
          </cell>
          <cell r="J383">
            <v>7.8</v>
          </cell>
          <cell r="K383">
            <v>5.9</v>
          </cell>
          <cell r="L383">
            <v>6.5</v>
          </cell>
          <cell r="M383">
            <v>5.2</v>
          </cell>
          <cell r="N383">
            <v>5.8</v>
          </cell>
          <cell r="O383">
            <v>9.1999999999999993</v>
          </cell>
          <cell r="P383">
            <v>5.5</v>
          </cell>
          <cell r="Q383" t="str">
            <v/>
          </cell>
          <cell r="R383" t="str">
            <v/>
          </cell>
          <cell r="S383" t="str">
            <v/>
          </cell>
          <cell r="T383" t="str">
            <v/>
          </cell>
          <cell r="U383">
            <v>6.6</v>
          </cell>
          <cell r="V383">
            <v>7.6</v>
          </cell>
          <cell r="W383">
            <v>8</v>
          </cell>
          <cell r="X383">
            <v>8.4</v>
          </cell>
          <cell r="Y383">
            <v>6.6</v>
          </cell>
          <cell r="Z383">
            <v>8.1</v>
          </cell>
          <cell r="AA383">
            <v>4.3</v>
          </cell>
          <cell r="AB383">
            <v>5</v>
          </cell>
          <cell r="AC383">
            <v>5.9</v>
          </cell>
          <cell r="AD383">
            <v>6.7</v>
          </cell>
          <cell r="AE383">
            <v>6.1</v>
          </cell>
          <cell r="AF383">
            <v>8.1</v>
          </cell>
          <cell r="AG383">
            <v>4.4000000000000004</v>
          </cell>
          <cell r="AH383">
            <v>8.4</v>
          </cell>
          <cell r="AI383">
            <v>5.8</v>
          </cell>
          <cell r="AJ383">
            <v>6.8</v>
          </cell>
          <cell r="AK383">
            <v>53</v>
          </cell>
          <cell r="AL383">
            <v>0</v>
          </cell>
          <cell r="AM383">
            <v>5.9</v>
          </cell>
          <cell r="AN383">
            <v>7.8</v>
          </cell>
          <cell r="AO383" t="str">
            <v/>
          </cell>
          <cell r="AP383" t="str">
            <v/>
          </cell>
          <cell r="AQ383">
            <v>4.4000000000000004</v>
          </cell>
          <cell r="AR383" t="str">
            <v/>
          </cell>
          <cell r="AS383" t="str">
            <v/>
          </cell>
          <cell r="AT383" t="str">
            <v/>
          </cell>
          <cell r="AU383">
            <v>8</v>
          </cell>
          <cell r="AV383" t="str">
            <v/>
          </cell>
          <cell r="AW383" t="str">
            <v/>
          </cell>
          <cell r="AX383" t="str">
            <v/>
          </cell>
          <cell r="AY383" t="str">
            <v/>
          </cell>
          <cell r="AZ383" t="str">
            <v/>
          </cell>
          <cell r="BA383">
            <v>8.4</v>
          </cell>
          <cell r="BB383">
            <v>5</v>
          </cell>
          <cell r="BC383">
            <v>0</v>
          </cell>
          <cell r="BD383">
            <v>5.3</v>
          </cell>
          <cell r="BE383">
            <v>4.0999999999999996</v>
          </cell>
          <cell r="BF383">
            <v>7.3</v>
          </cell>
          <cell r="BG383">
            <v>8.1</v>
          </cell>
          <cell r="BH383">
            <v>5.9</v>
          </cell>
          <cell r="BI383">
            <v>6.5</v>
          </cell>
          <cell r="BJ383">
            <v>8.1999999999999993</v>
          </cell>
          <cell r="BK383">
            <v>6.6</v>
          </cell>
          <cell r="BL383">
            <v>5.6</v>
          </cell>
          <cell r="BM383">
            <v>4.3</v>
          </cell>
          <cell r="BN383">
            <v>5.5</v>
          </cell>
          <cell r="BO383">
            <v>4.2</v>
          </cell>
          <cell r="BP383">
            <v>6.8</v>
          </cell>
          <cell r="BQ383">
            <v>6.1</v>
          </cell>
          <cell r="BR383">
            <v>5.9</v>
          </cell>
          <cell r="BS383">
            <v>5.8</v>
          </cell>
          <cell r="BT383">
            <v>4.8</v>
          </cell>
          <cell r="BU383">
            <v>5.6</v>
          </cell>
          <cell r="BV383">
            <v>6.9</v>
          </cell>
          <cell r="BW383">
            <v>9.1</v>
          </cell>
          <cell r="BX383">
            <v>53</v>
          </cell>
          <cell r="BY383">
            <v>0</v>
          </cell>
          <cell r="BZ383">
            <v>5.4</v>
          </cell>
          <cell r="CA383" t="str">
            <v/>
          </cell>
          <cell r="CB383" t="str">
            <v/>
          </cell>
          <cell r="CC383">
            <v>7.3</v>
          </cell>
          <cell r="CD383">
            <v>6.3</v>
          </cell>
          <cell r="CE383" t="str">
            <v/>
          </cell>
          <cell r="CF383">
            <v>7.7</v>
          </cell>
          <cell r="CG383">
            <v>6.9</v>
          </cell>
          <cell r="CH383">
            <v>6.7</v>
          </cell>
          <cell r="CI383" t="str">
            <v/>
          </cell>
          <cell r="CJ383">
            <v>7</v>
          </cell>
          <cell r="CK383" t="str">
            <v/>
          </cell>
          <cell r="CL383">
            <v>8</v>
          </cell>
          <cell r="CM383">
            <v>7.9</v>
          </cell>
          <cell r="CN383" t="str">
            <v/>
          </cell>
          <cell r="CO383" t="str">
            <v/>
          </cell>
          <cell r="CP383" t="str">
            <v/>
          </cell>
          <cell r="CQ383">
            <v>6.6</v>
          </cell>
          <cell r="CR383">
            <v>8.6999999999999993</v>
          </cell>
          <cell r="CS383">
            <v>7.1</v>
          </cell>
          <cell r="CT383">
            <v>27</v>
          </cell>
          <cell r="CU383">
            <v>0</v>
          </cell>
          <cell r="CV383">
            <v>133</v>
          </cell>
          <cell r="CW383">
            <v>0</v>
          </cell>
          <cell r="CX383">
            <v>0</v>
          </cell>
          <cell r="CY383">
            <v>133</v>
          </cell>
          <cell r="CZ383">
            <v>6.37</v>
          </cell>
          <cell r="DA383">
            <v>2.4300000000000002</v>
          </cell>
          <cell r="DB383">
            <v>7</v>
          </cell>
          <cell r="DC383" t="str">
            <v/>
          </cell>
          <cell r="DD383" t="str">
            <v/>
          </cell>
          <cell r="DE383" t="str">
            <v/>
          </cell>
          <cell r="DG383">
            <v>7</v>
          </cell>
          <cell r="DH383">
            <v>3</v>
          </cell>
          <cell r="DI383">
            <v>5</v>
          </cell>
          <cell r="DJ383">
            <v>0</v>
          </cell>
          <cell r="DK383">
            <v>138</v>
          </cell>
          <cell r="DL383">
            <v>0</v>
          </cell>
          <cell r="DM383">
            <v>6.39</v>
          </cell>
          <cell r="DN383">
            <v>2.4500000000000002</v>
          </cell>
          <cell r="DO383">
            <v>143</v>
          </cell>
          <cell r="DP383">
            <v>0</v>
          </cell>
        </row>
        <row r="384">
          <cell r="A384">
            <v>2220718541</v>
          </cell>
          <cell r="B384" t="str">
            <v>Nguyễn</v>
          </cell>
          <cell r="C384" t="str">
            <v>Thị Kim</v>
          </cell>
          <cell r="D384" t="str">
            <v>Thúy</v>
          </cell>
          <cell r="E384">
            <v>36130</v>
          </cell>
          <cell r="F384" t="str">
            <v>Nữ</v>
          </cell>
          <cell r="G384" t="str">
            <v>Đã Đăng Ký (chưa học xong)</v>
          </cell>
          <cell r="H384" t="e">
            <v>#N/A</v>
          </cell>
          <cell r="I384" t="e">
            <v>#N/A</v>
          </cell>
          <cell r="J384" t="e">
            <v>#N/A</v>
          </cell>
          <cell r="K384" t="e">
            <v>#N/A</v>
          </cell>
          <cell r="L384" t="e">
            <v>#N/A</v>
          </cell>
          <cell r="M384" t="e">
            <v>#N/A</v>
          </cell>
          <cell r="N384" t="e">
            <v>#N/A</v>
          </cell>
          <cell r="O384" t="e">
            <v>#N/A</v>
          </cell>
          <cell r="P384" t="e">
            <v>#N/A</v>
          </cell>
          <cell r="Q384" t="e">
            <v>#N/A</v>
          </cell>
          <cell r="R384" t="e">
            <v>#N/A</v>
          </cell>
          <cell r="S384" t="e">
            <v>#N/A</v>
          </cell>
          <cell r="T384" t="e">
            <v>#N/A</v>
          </cell>
          <cell r="U384" t="e">
            <v>#N/A</v>
          </cell>
          <cell r="V384" t="e">
            <v>#N/A</v>
          </cell>
          <cell r="W384" t="e">
            <v>#N/A</v>
          </cell>
          <cell r="X384" t="e">
            <v>#N/A</v>
          </cell>
          <cell r="Y384" t="e">
            <v>#N/A</v>
          </cell>
          <cell r="Z384" t="e">
            <v>#N/A</v>
          </cell>
          <cell r="AA384" t="e">
            <v>#N/A</v>
          </cell>
          <cell r="AB384" t="e">
            <v>#N/A</v>
          </cell>
          <cell r="AC384" t="e">
            <v>#N/A</v>
          </cell>
          <cell r="AD384" t="e">
            <v>#N/A</v>
          </cell>
          <cell r="AE384" t="e">
            <v>#N/A</v>
          </cell>
          <cell r="AF384" t="e">
            <v>#N/A</v>
          </cell>
          <cell r="AG384" t="e">
            <v>#N/A</v>
          </cell>
          <cell r="AH384" t="e">
            <v>#N/A</v>
          </cell>
          <cell r="AI384" t="e">
            <v>#N/A</v>
          </cell>
          <cell r="AJ384" t="e">
            <v>#N/A</v>
          </cell>
          <cell r="AK384" t="e">
            <v>#N/A</v>
          </cell>
          <cell r="AL384" t="e">
            <v>#N/A</v>
          </cell>
          <cell r="AM384" t="e">
            <v>#N/A</v>
          </cell>
          <cell r="AN384" t="e">
            <v>#N/A</v>
          </cell>
          <cell r="AO384" t="e">
            <v>#N/A</v>
          </cell>
          <cell r="AP384" t="e">
            <v>#N/A</v>
          </cell>
          <cell r="AQ384" t="e">
            <v>#N/A</v>
          </cell>
          <cell r="AR384" t="e">
            <v>#N/A</v>
          </cell>
          <cell r="AS384" t="e">
            <v>#N/A</v>
          </cell>
          <cell r="AT384" t="e">
            <v>#N/A</v>
          </cell>
          <cell r="AU384" t="e">
            <v>#N/A</v>
          </cell>
          <cell r="AV384" t="e">
            <v>#N/A</v>
          </cell>
          <cell r="AW384" t="e">
            <v>#N/A</v>
          </cell>
          <cell r="AX384" t="e">
            <v>#N/A</v>
          </cell>
          <cell r="AY384" t="e">
            <v>#N/A</v>
          </cell>
          <cell r="AZ384" t="e">
            <v>#N/A</v>
          </cell>
          <cell r="BA384" t="e">
            <v>#N/A</v>
          </cell>
          <cell r="BB384" t="e">
            <v>#N/A</v>
          </cell>
          <cell r="BC384" t="e">
            <v>#N/A</v>
          </cell>
          <cell r="BD384" t="e">
            <v>#N/A</v>
          </cell>
          <cell r="BE384" t="e">
            <v>#N/A</v>
          </cell>
          <cell r="BF384" t="e">
            <v>#N/A</v>
          </cell>
          <cell r="BG384" t="e">
            <v>#N/A</v>
          </cell>
          <cell r="BH384" t="e">
            <v>#N/A</v>
          </cell>
          <cell r="BI384" t="e">
            <v>#N/A</v>
          </cell>
          <cell r="BJ384" t="e">
            <v>#N/A</v>
          </cell>
          <cell r="BK384" t="e">
            <v>#N/A</v>
          </cell>
          <cell r="BL384" t="e">
            <v>#N/A</v>
          </cell>
          <cell r="BM384" t="e">
            <v>#N/A</v>
          </cell>
          <cell r="BN384" t="e">
            <v>#N/A</v>
          </cell>
          <cell r="BO384" t="e">
            <v>#N/A</v>
          </cell>
          <cell r="BP384" t="e">
            <v>#N/A</v>
          </cell>
          <cell r="BQ384" t="e">
            <v>#N/A</v>
          </cell>
          <cell r="BR384" t="e">
            <v>#N/A</v>
          </cell>
          <cell r="BS384" t="e">
            <v>#N/A</v>
          </cell>
          <cell r="BT384" t="e">
            <v>#N/A</v>
          </cell>
          <cell r="BU384" t="e">
            <v>#N/A</v>
          </cell>
          <cell r="BV384" t="e">
            <v>#N/A</v>
          </cell>
          <cell r="BW384" t="e">
            <v>#N/A</v>
          </cell>
          <cell r="BX384" t="e">
            <v>#N/A</v>
          </cell>
          <cell r="BY384" t="e">
            <v>#N/A</v>
          </cell>
          <cell r="BZ384" t="e">
            <v>#N/A</v>
          </cell>
          <cell r="CA384" t="e">
            <v>#N/A</v>
          </cell>
          <cell r="CB384" t="e">
            <v>#N/A</v>
          </cell>
          <cell r="CC384" t="e">
            <v>#N/A</v>
          </cell>
          <cell r="CD384" t="e">
            <v>#N/A</v>
          </cell>
          <cell r="CE384" t="e">
            <v>#N/A</v>
          </cell>
          <cell r="CF384" t="e">
            <v>#N/A</v>
          </cell>
          <cell r="CG384" t="e">
            <v>#N/A</v>
          </cell>
          <cell r="CH384" t="e">
            <v>#N/A</v>
          </cell>
          <cell r="CI384" t="e">
            <v>#N/A</v>
          </cell>
          <cell r="CJ384" t="e">
            <v>#N/A</v>
          </cell>
          <cell r="CK384" t="e">
            <v>#N/A</v>
          </cell>
          <cell r="CL384" t="e">
            <v>#N/A</v>
          </cell>
          <cell r="CM384" t="e">
            <v>#N/A</v>
          </cell>
          <cell r="CN384" t="e">
            <v>#N/A</v>
          </cell>
          <cell r="CO384" t="e">
            <v>#N/A</v>
          </cell>
          <cell r="CP384" t="e">
            <v>#N/A</v>
          </cell>
          <cell r="CQ384" t="e">
            <v>#N/A</v>
          </cell>
          <cell r="CR384" t="e">
            <v>#N/A</v>
          </cell>
          <cell r="CS384" t="e">
            <v>#N/A</v>
          </cell>
          <cell r="CT384" t="e">
            <v>#N/A</v>
          </cell>
          <cell r="CU384" t="e">
            <v>#N/A</v>
          </cell>
          <cell r="CV384" t="e">
            <v>#N/A</v>
          </cell>
          <cell r="CW384" t="e">
            <v>#N/A</v>
          </cell>
          <cell r="CX384">
            <v>0</v>
          </cell>
          <cell r="CY384" t="e">
            <v>#N/A</v>
          </cell>
          <cell r="CZ384" t="e">
            <v>#N/A</v>
          </cell>
          <cell r="DA384" t="e">
            <v>#N/A</v>
          </cell>
          <cell r="DB384" t="e">
            <v>#N/A</v>
          </cell>
          <cell r="DC384" t="e">
            <v>#N/A</v>
          </cell>
          <cell r="DD384" t="e">
            <v>#N/A</v>
          </cell>
          <cell r="DE384" t="e">
            <v>#N/A</v>
          </cell>
          <cell r="DG384" t="e">
            <v>#N/A</v>
          </cell>
          <cell r="DH384" t="e">
            <v>#N/A</v>
          </cell>
          <cell r="DI384" t="e">
            <v>#N/A</v>
          </cell>
          <cell r="DJ384" t="e">
            <v>#N/A</v>
          </cell>
          <cell r="DK384" t="e">
            <v>#N/A</v>
          </cell>
          <cell r="DL384" t="e">
            <v>#N/A</v>
          </cell>
          <cell r="DM384" t="e">
            <v>#N/A</v>
          </cell>
          <cell r="DN384" t="e">
            <v>#N/A</v>
          </cell>
          <cell r="DO384" t="e">
            <v>#N/A</v>
          </cell>
          <cell r="DP384" t="e">
            <v>#N/A</v>
          </cell>
        </row>
        <row r="385">
          <cell r="A385">
            <v>2220227825</v>
          </cell>
          <cell r="B385" t="str">
            <v>Lê</v>
          </cell>
          <cell r="C385" t="str">
            <v>Thị Thanh</v>
          </cell>
          <cell r="D385" t="str">
            <v>Thùy</v>
          </cell>
          <cell r="E385">
            <v>36117</v>
          </cell>
          <cell r="F385" t="str">
            <v>Nữ</v>
          </cell>
          <cell r="G385" t="str">
            <v>Đã Đăng Ký (chưa học xong)</v>
          </cell>
          <cell r="H385">
            <v>8.9</v>
          </cell>
          <cell r="I385">
            <v>7.9</v>
          </cell>
          <cell r="J385">
            <v>8.1</v>
          </cell>
          <cell r="K385">
            <v>7</v>
          </cell>
          <cell r="L385">
            <v>7</v>
          </cell>
          <cell r="M385">
            <v>8</v>
          </cell>
          <cell r="N385">
            <v>8.4</v>
          </cell>
          <cell r="O385" t="str">
            <v/>
          </cell>
          <cell r="P385">
            <v>8.6</v>
          </cell>
          <cell r="Q385" t="str">
            <v/>
          </cell>
          <cell r="R385" t="str">
            <v/>
          </cell>
          <cell r="S385" t="str">
            <v/>
          </cell>
          <cell r="T385">
            <v>8.8000000000000007</v>
          </cell>
          <cell r="U385">
            <v>8</v>
          </cell>
          <cell r="V385" t="str">
            <v/>
          </cell>
          <cell r="W385">
            <v>8.4</v>
          </cell>
          <cell r="X385">
            <v>9.5</v>
          </cell>
          <cell r="Y385">
            <v>6.5</v>
          </cell>
          <cell r="Z385">
            <v>6.2</v>
          </cell>
          <cell r="AA385">
            <v>6.3</v>
          </cell>
          <cell r="AB385">
            <v>8.6</v>
          </cell>
          <cell r="AC385">
            <v>6.3</v>
          </cell>
          <cell r="AD385">
            <v>6.3</v>
          </cell>
          <cell r="AE385">
            <v>6.3</v>
          </cell>
          <cell r="AF385">
            <v>5.4</v>
          </cell>
          <cell r="AG385">
            <v>5.7</v>
          </cell>
          <cell r="AH385">
            <v>5.0999999999999996</v>
          </cell>
          <cell r="AI385">
            <v>5.0999999999999996</v>
          </cell>
          <cell r="AJ385">
            <v>8.8000000000000007</v>
          </cell>
          <cell r="AK385">
            <v>51</v>
          </cell>
          <cell r="AL385">
            <v>0</v>
          </cell>
          <cell r="AM385">
            <v>7.1</v>
          </cell>
          <cell r="AN385">
            <v>6.8</v>
          </cell>
          <cell r="AO385">
            <v>8.1</v>
          </cell>
          <cell r="AP385" t="str">
            <v/>
          </cell>
          <cell r="AQ385" t="str">
            <v/>
          </cell>
          <cell r="AR385" t="str">
            <v/>
          </cell>
          <cell r="AS385" t="str">
            <v/>
          </cell>
          <cell r="AT385" t="str">
            <v/>
          </cell>
          <cell r="AU385">
            <v>9.5</v>
          </cell>
          <cell r="AV385" t="str">
            <v/>
          </cell>
          <cell r="AW385" t="str">
            <v/>
          </cell>
          <cell r="AX385" t="str">
            <v/>
          </cell>
          <cell r="AY385" t="str">
            <v/>
          </cell>
          <cell r="AZ385" t="str">
            <v/>
          </cell>
          <cell r="BA385">
            <v>5.0999999999999996</v>
          </cell>
          <cell r="BB385">
            <v>5</v>
          </cell>
          <cell r="BC385">
            <v>0</v>
          </cell>
          <cell r="BD385">
            <v>6.1</v>
          </cell>
          <cell r="BE385">
            <v>6.6</v>
          </cell>
          <cell r="BF385">
            <v>8.1999999999999993</v>
          </cell>
          <cell r="BG385">
            <v>10</v>
          </cell>
          <cell r="BH385">
            <v>7.5</v>
          </cell>
          <cell r="BI385">
            <v>6.9</v>
          </cell>
          <cell r="BJ385">
            <v>8.5</v>
          </cell>
          <cell r="BK385">
            <v>7.4</v>
          </cell>
          <cell r="BL385">
            <v>5.4</v>
          </cell>
          <cell r="BM385">
            <v>7</v>
          </cell>
          <cell r="BN385">
            <v>7.4</v>
          </cell>
          <cell r="BO385">
            <v>7.5</v>
          </cell>
          <cell r="BP385">
            <v>8.1</v>
          </cell>
          <cell r="BQ385" t="str">
            <v/>
          </cell>
          <cell r="BR385">
            <v>5.6</v>
          </cell>
          <cell r="BS385">
            <v>6.5</v>
          </cell>
          <cell r="BT385">
            <v>8</v>
          </cell>
          <cell r="BU385">
            <v>7.7</v>
          </cell>
          <cell r="BV385">
            <v>9.4</v>
          </cell>
          <cell r="BW385">
            <v>8.8000000000000007</v>
          </cell>
          <cell r="BX385">
            <v>50</v>
          </cell>
          <cell r="BY385">
            <v>0</v>
          </cell>
          <cell r="BZ385" t="str">
            <v/>
          </cell>
          <cell r="CA385">
            <v>8.4</v>
          </cell>
          <cell r="CB385" t="str">
            <v/>
          </cell>
          <cell r="CC385">
            <v>8.6</v>
          </cell>
          <cell r="CD385">
            <v>8.6999999999999993</v>
          </cell>
          <cell r="CE385" t="str">
            <v/>
          </cell>
          <cell r="CF385">
            <v>6.7</v>
          </cell>
          <cell r="CG385">
            <v>8.6</v>
          </cell>
          <cell r="CH385">
            <v>8.1999999999999993</v>
          </cell>
          <cell r="CI385" t="str">
            <v/>
          </cell>
          <cell r="CJ385">
            <v>9.1</v>
          </cell>
          <cell r="CK385" t="str">
            <v/>
          </cell>
          <cell r="CL385">
            <v>6.2</v>
          </cell>
          <cell r="CM385">
            <v>8.5</v>
          </cell>
          <cell r="CN385" t="str">
            <v/>
          </cell>
          <cell r="CO385" t="str">
            <v/>
          </cell>
          <cell r="CP385">
            <v>6.9</v>
          </cell>
          <cell r="CQ385" t="str">
            <v/>
          </cell>
          <cell r="CR385">
            <v>8.1999999999999993</v>
          </cell>
          <cell r="CS385">
            <v>9.1</v>
          </cell>
          <cell r="CT385">
            <v>26</v>
          </cell>
          <cell r="CU385">
            <v>0</v>
          </cell>
          <cell r="CV385">
            <v>127</v>
          </cell>
          <cell r="CW385">
            <v>0</v>
          </cell>
          <cell r="CX385">
            <v>0</v>
          </cell>
          <cell r="CY385">
            <v>127</v>
          </cell>
          <cell r="CZ385">
            <v>7.46</v>
          </cell>
          <cell r="DA385">
            <v>3.14</v>
          </cell>
          <cell r="DB385">
            <v>7.1</v>
          </cell>
          <cell r="DC385" t="str">
            <v/>
          </cell>
          <cell r="DD385" t="str">
            <v/>
          </cell>
          <cell r="DE385" t="str">
            <v/>
          </cell>
          <cell r="DG385">
            <v>7.1</v>
          </cell>
          <cell r="DH385">
            <v>3</v>
          </cell>
          <cell r="DI385">
            <v>5</v>
          </cell>
          <cell r="DJ385">
            <v>0</v>
          </cell>
          <cell r="DK385">
            <v>132</v>
          </cell>
          <cell r="DL385">
            <v>0</v>
          </cell>
          <cell r="DM385">
            <v>7.45</v>
          </cell>
          <cell r="DN385">
            <v>3.13</v>
          </cell>
          <cell r="DO385">
            <v>137</v>
          </cell>
          <cell r="DP385">
            <v>0</v>
          </cell>
        </row>
        <row r="386">
          <cell r="A386">
            <v>2220717044</v>
          </cell>
          <cell r="B386" t="str">
            <v>Phạm</v>
          </cell>
          <cell r="C386" t="str">
            <v>Thị Thanh</v>
          </cell>
          <cell r="D386" t="str">
            <v>Thùy</v>
          </cell>
          <cell r="E386">
            <v>36025</v>
          </cell>
          <cell r="F386" t="str">
            <v>Nữ</v>
          </cell>
          <cell r="G386" t="str">
            <v>Đã Đăng Ký (chưa học xong)</v>
          </cell>
          <cell r="H386" t="e">
            <v>#N/A</v>
          </cell>
          <cell r="I386" t="e">
            <v>#N/A</v>
          </cell>
          <cell r="J386" t="e">
            <v>#N/A</v>
          </cell>
          <cell r="K386" t="e">
            <v>#N/A</v>
          </cell>
          <cell r="L386" t="e">
            <v>#N/A</v>
          </cell>
          <cell r="M386" t="e">
            <v>#N/A</v>
          </cell>
          <cell r="N386" t="e">
            <v>#N/A</v>
          </cell>
          <cell r="O386" t="e">
            <v>#N/A</v>
          </cell>
          <cell r="P386" t="e">
            <v>#N/A</v>
          </cell>
          <cell r="Q386" t="e">
            <v>#N/A</v>
          </cell>
          <cell r="R386" t="e">
            <v>#N/A</v>
          </cell>
          <cell r="S386" t="e">
            <v>#N/A</v>
          </cell>
          <cell r="T386" t="e">
            <v>#N/A</v>
          </cell>
          <cell r="U386" t="e">
            <v>#N/A</v>
          </cell>
          <cell r="V386" t="e">
            <v>#N/A</v>
          </cell>
          <cell r="W386" t="e">
            <v>#N/A</v>
          </cell>
          <cell r="X386" t="e">
            <v>#N/A</v>
          </cell>
          <cell r="Y386" t="e">
            <v>#N/A</v>
          </cell>
          <cell r="Z386" t="e">
            <v>#N/A</v>
          </cell>
          <cell r="AA386" t="e">
            <v>#N/A</v>
          </cell>
          <cell r="AB386" t="e">
            <v>#N/A</v>
          </cell>
          <cell r="AC386" t="e">
            <v>#N/A</v>
          </cell>
          <cell r="AD386" t="e">
            <v>#N/A</v>
          </cell>
          <cell r="AE386" t="e">
            <v>#N/A</v>
          </cell>
          <cell r="AF386" t="e">
            <v>#N/A</v>
          </cell>
          <cell r="AG386" t="e">
            <v>#N/A</v>
          </cell>
          <cell r="AH386" t="e">
            <v>#N/A</v>
          </cell>
          <cell r="AI386" t="e">
            <v>#N/A</v>
          </cell>
          <cell r="AJ386" t="e">
            <v>#N/A</v>
          </cell>
          <cell r="AK386" t="e">
            <v>#N/A</v>
          </cell>
          <cell r="AL386" t="e">
            <v>#N/A</v>
          </cell>
          <cell r="AM386" t="e">
            <v>#N/A</v>
          </cell>
          <cell r="AN386" t="e">
            <v>#N/A</v>
          </cell>
          <cell r="AO386" t="e">
            <v>#N/A</v>
          </cell>
          <cell r="AP386" t="e">
            <v>#N/A</v>
          </cell>
          <cell r="AQ386" t="e">
            <v>#N/A</v>
          </cell>
          <cell r="AR386" t="e">
            <v>#N/A</v>
          </cell>
          <cell r="AS386" t="e">
            <v>#N/A</v>
          </cell>
          <cell r="AT386" t="e">
            <v>#N/A</v>
          </cell>
          <cell r="AU386" t="e">
            <v>#N/A</v>
          </cell>
          <cell r="AV386" t="e">
            <v>#N/A</v>
          </cell>
          <cell r="AW386" t="e">
            <v>#N/A</v>
          </cell>
          <cell r="AX386" t="e">
            <v>#N/A</v>
          </cell>
          <cell r="AY386" t="e">
            <v>#N/A</v>
          </cell>
          <cell r="AZ386" t="e">
            <v>#N/A</v>
          </cell>
          <cell r="BA386" t="e">
            <v>#N/A</v>
          </cell>
          <cell r="BB386" t="e">
            <v>#N/A</v>
          </cell>
          <cell r="BC386" t="e">
            <v>#N/A</v>
          </cell>
          <cell r="BD386" t="e">
            <v>#N/A</v>
          </cell>
          <cell r="BE386" t="e">
            <v>#N/A</v>
          </cell>
          <cell r="BF386" t="e">
            <v>#N/A</v>
          </cell>
          <cell r="BG386" t="e">
            <v>#N/A</v>
          </cell>
          <cell r="BH386" t="e">
            <v>#N/A</v>
          </cell>
          <cell r="BI386" t="e">
            <v>#N/A</v>
          </cell>
          <cell r="BJ386" t="e">
            <v>#N/A</v>
          </cell>
          <cell r="BK386" t="e">
            <v>#N/A</v>
          </cell>
          <cell r="BL386" t="e">
            <v>#N/A</v>
          </cell>
          <cell r="BM386" t="e">
            <v>#N/A</v>
          </cell>
          <cell r="BN386" t="e">
            <v>#N/A</v>
          </cell>
          <cell r="BO386" t="e">
            <v>#N/A</v>
          </cell>
          <cell r="BP386" t="e">
            <v>#N/A</v>
          </cell>
          <cell r="BQ386" t="e">
            <v>#N/A</v>
          </cell>
          <cell r="BR386" t="e">
            <v>#N/A</v>
          </cell>
          <cell r="BS386" t="e">
            <v>#N/A</v>
          </cell>
          <cell r="BT386" t="e">
            <v>#N/A</v>
          </cell>
          <cell r="BU386" t="e">
            <v>#N/A</v>
          </cell>
          <cell r="BV386" t="e">
            <v>#N/A</v>
          </cell>
          <cell r="BW386" t="e">
            <v>#N/A</v>
          </cell>
          <cell r="BX386" t="e">
            <v>#N/A</v>
          </cell>
          <cell r="BY386" t="e">
            <v>#N/A</v>
          </cell>
          <cell r="BZ386" t="e">
            <v>#N/A</v>
          </cell>
          <cell r="CA386" t="e">
            <v>#N/A</v>
          </cell>
          <cell r="CB386" t="e">
            <v>#N/A</v>
          </cell>
          <cell r="CC386" t="e">
            <v>#N/A</v>
          </cell>
          <cell r="CD386" t="e">
            <v>#N/A</v>
          </cell>
          <cell r="CE386" t="e">
            <v>#N/A</v>
          </cell>
          <cell r="CF386" t="e">
            <v>#N/A</v>
          </cell>
          <cell r="CG386" t="e">
            <v>#N/A</v>
          </cell>
          <cell r="CH386" t="e">
            <v>#N/A</v>
          </cell>
          <cell r="CI386" t="e">
            <v>#N/A</v>
          </cell>
          <cell r="CJ386" t="e">
            <v>#N/A</v>
          </cell>
          <cell r="CK386" t="e">
            <v>#N/A</v>
          </cell>
          <cell r="CL386" t="e">
            <v>#N/A</v>
          </cell>
          <cell r="CM386" t="e">
            <v>#N/A</v>
          </cell>
          <cell r="CN386" t="e">
            <v>#N/A</v>
          </cell>
          <cell r="CO386" t="e">
            <v>#N/A</v>
          </cell>
          <cell r="CP386" t="e">
            <v>#N/A</v>
          </cell>
          <cell r="CQ386" t="e">
            <v>#N/A</v>
          </cell>
          <cell r="CR386" t="e">
            <v>#N/A</v>
          </cell>
          <cell r="CS386" t="e">
            <v>#N/A</v>
          </cell>
          <cell r="CT386" t="e">
            <v>#N/A</v>
          </cell>
          <cell r="CU386" t="e">
            <v>#N/A</v>
          </cell>
          <cell r="CV386" t="e">
            <v>#N/A</v>
          </cell>
          <cell r="CW386" t="e">
            <v>#N/A</v>
          </cell>
          <cell r="CX386">
            <v>0</v>
          </cell>
          <cell r="CY386" t="e">
            <v>#N/A</v>
          </cell>
          <cell r="CZ386" t="e">
            <v>#N/A</v>
          </cell>
          <cell r="DA386" t="e">
            <v>#N/A</v>
          </cell>
          <cell r="DB386" t="e">
            <v>#N/A</v>
          </cell>
          <cell r="DC386" t="e">
            <v>#N/A</v>
          </cell>
          <cell r="DD386" t="e">
            <v>#N/A</v>
          </cell>
          <cell r="DE386" t="e">
            <v>#N/A</v>
          </cell>
          <cell r="DG386" t="e">
            <v>#N/A</v>
          </cell>
          <cell r="DH386" t="e">
            <v>#N/A</v>
          </cell>
          <cell r="DI386" t="e">
            <v>#N/A</v>
          </cell>
          <cell r="DJ386" t="e">
            <v>#N/A</v>
          </cell>
          <cell r="DK386" t="e">
            <v>#N/A</v>
          </cell>
          <cell r="DL386" t="e">
            <v>#N/A</v>
          </cell>
          <cell r="DM386" t="e">
            <v>#N/A</v>
          </cell>
          <cell r="DN386" t="e">
            <v>#N/A</v>
          </cell>
          <cell r="DO386" t="e">
            <v>#N/A</v>
          </cell>
          <cell r="DP386" t="e">
            <v>#N/A</v>
          </cell>
        </row>
        <row r="387">
          <cell r="A387">
            <v>2220717046</v>
          </cell>
          <cell r="B387" t="str">
            <v>Trần</v>
          </cell>
          <cell r="C387" t="str">
            <v>Thị</v>
          </cell>
          <cell r="D387" t="str">
            <v>Thùy</v>
          </cell>
          <cell r="E387">
            <v>35906</v>
          </cell>
          <cell r="F387" t="str">
            <v>Nữ</v>
          </cell>
          <cell r="G387" t="str">
            <v>Đã Đăng Ký (chưa học xong)</v>
          </cell>
          <cell r="H387">
            <v>9.3000000000000007</v>
          </cell>
          <cell r="I387">
            <v>8.1999999999999993</v>
          </cell>
          <cell r="J387">
            <v>8</v>
          </cell>
          <cell r="K387">
            <v>5.5</v>
          </cell>
          <cell r="L387">
            <v>7</v>
          </cell>
          <cell r="M387">
            <v>6.3</v>
          </cell>
          <cell r="N387">
            <v>6.5</v>
          </cell>
          <cell r="O387" t="str">
            <v/>
          </cell>
          <cell r="P387">
            <v>7.7</v>
          </cell>
          <cell r="Q387" t="str">
            <v/>
          </cell>
          <cell r="R387" t="str">
            <v/>
          </cell>
          <cell r="S387" t="str">
            <v/>
          </cell>
          <cell r="T387" t="str">
            <v/>
          </cell>
          <cell r="U387">
            <v>7.4</v>
          </cell>
          <cell r="V387">
            <v>8.1999999999999993</v>
          </cell>
          <cell r="W387">
            <v>7.8</v>
          </cell>
          <cell r="X387">
            <v>9.5</v>
          </cell>
          <cell r="Y387">
            <v>9</v>
          </cell>
          <cell r="Z387">
            <v>8.1</v>
          </cell>
          <cell r="AA387">
            <v>8.1</v>
          </cell>
          <cell r="AB387">
            <v>8.6</v>
          </cell>
          <cell r="AC387">
            <v>5.5</v>
          </cell>
          <cell r="AD387">
            <v>7</v>
          </cell>
          <cell r="AE387">
            <v>5</v>
          </cell>
          <cell r="AF387">
            <v>6.2</v>
          </cell>
          <cell r="AG387">
            <v>6.9</v>
          </cell>
          <cell r="AH387">
            <v>5.8</v>
          </cell>
          <cell r="AI387">
            <v>7.1</v>
          </cell>
          <cell r="AJ387">
            <v>8.1</v>
          </cell>
          <cell r="AK387">
            <v>51</v>
          </cell>
          <cell r="AL387">
            <v>0</v>
          </cell>
          <cell r="AM387">
            <v>6.5</v>
          </cell>
          <cell r="AN387">
            <v>7.9</v>
          </cell>
          <cell r="AO387" t="str">
            <v/>
          </cell>
          <cell r="AP387" t="str">
            <v/>
          </cell>
          <cell r="AQ387" t="str">
            <v/>
          </cell>
          <cell r="AR387" t="str">
            <v/>
          </cell>
          <cell r="AS387" t="str">
            <v/>
          </cell>
          <cell r="AT387">
            <v>6.3</v>
          </cell>
          <cell r="AU387" t="str">
            <v/>
          </cell>
          <cell r="AV387" t="str">
            <v/>
          </cell>
          <cell r="AW387" t="str">
            <v/>
          </cell>
          <cell r="AX387" t="str">
            <v/>
          </cell>
          <cell r="AY387" t="str">
            <v/>
          </cell>
          <cell r="AZ387">
            <v>5.2</v>
          </cell>
          <cell r="BA387">
            <v>7.3</v>
          </cell>
          <cell r="BB387">
            <v>5</v>
          </cell>
          <cell r="BC387">
            <v>0</v>
          </cell>
          <cell r="BD387">
            <v>5.8</v>
          </cell>
          <cell r="BE387">
            <v>6.1</v>
          </cell>
          <cell r="BF387">
            <v>5.9</v>
          </cell>
          <cell r="BG387">
            <v>9</v>
          </cell>
          <cell r="BH387">
            <v>8.1999999999999993</v>
          </cell>
          <cell r="BI387">
            <v>8.1999999999999993</v>
          </cell>
          <cell r="BJ387">
            <v>8.1</v>
          </cell>
          <cell r="BK387">
            <v>6.7</v>
          </cell>
          <cell r="BL387">
            <v>7.4</v>
          </cell>
          <cell r="BM387">
            <v>7.1</v>
          </cell>
          <cell r="BN387">
            <v>6</v>
          </cell>
          <cell r="BO387">
            <v>6.3</v>
          </cell>
          <cell r="BP387">
            <v>7.4</v>
          </cell>
          <cell r="BQ387" t="str">
            <v/>
          </cell>
          <cell r="BR387">
            <v>8.1</v>
          </cell>
          <cell r="BS387">
            <v>6</v>
          </cell>
          <cell r="BT387">
            <v>6.7</v>
          </cell>
          <cell r="BU387">
            <v>5.5</v>
          </cell>
          <cell r="BV387">
            <v>5.9</v>
          </cell>
          <cell r="BW387">
            <v>6</v>
          </cell>
          <cell r="BX387">
            <v>50</v>
          </cell>
          <cell r="BY387">
            <v>0</v>
          </cell>
          <cell r="BZ387">
            <v>6.2</v>
          </cell>
          <cell r="CA387" t="str">
            <v/>
          </cell>
          <cell r="CB387" t="str">
            <v/>
          </cell>
          <cell r="CC387">
            <v>7.7</v>
          </cell>
          <cell r="CD387">
            <v>8.1</v>
          </cell>
          <cell r="CE387" t="str">
            <v/>
          </cell>
          <cell r="CF387">
            <v>8.6</v>
          </cell>
          <cell r="CG387">
            <v>7.2</v>
          </cell>
          <cell r="CH387">
            <v>7.6</v>
          </cell>
          <cell r="CI387" t="str">
            <v/>
          </cell>
          <cell r="CJ387">
            <v>8.5</v>
          </cell>
          <cell r="CK387" t="str">
            <v/>
          </cell>
          <cell r="CL387">
            <v>6.9</v>
          </cell>
          <cell r="CM387">
            <v>7.5</v>
          </cell>
          <cell r="CN387" t="str">
            <v/>
          </cell>
          <cell r="CO387" t="str">
            <v/>
          </cell>
          <cell r="CP387">
            <v>7.4</v>
          </cell>
          <cell r="CQ387" t="str">
            <v/>
          </cell>
          <cell r="CR387">
            <v>8.6999999999999993</v>
          </cell>
          <cell r="CS387">
            <v>6.4</v>
          </cell>
          <cell r="CT387">
            <v>27</v>
          </cell>
          <cell r="CU387">
            <v>0</v>
          </cell>
          <cell r="CV387">
            <v>128</v>
          </cell>
          <cell r="CW387">
            <v>0</v>
          </cell>
          <cell r="CX387">
            <v>0</v>
          </cell>
          <cell r="CY387">
            <v>128</v>
          </cell>
          <cell r="CZ387">
            <v>7.18</v>
          </cell>
          <cell r="DA387">
            <v>2.98</v>
          </cell>
          <cell r="DB387">
            <v>7.9</v>
          </cell>
          <cell r="DC387" t="str">
            <v/>
          </cell>
          <cell r="DD387" t="str">
            <v/>
          </cell>
          <cell r="DE387" t="str">
            <v/>
          </cell>
          <cell r="DG387">
            <v>7.9</v>
          </cell>
          <cell r="DH387">
            <v>3.33</v>
          </cell>
          <cell r="DI387">
            <v>5</v>
          </cell>
          <cell r="DJ387">
            <v>0</v>
          </cell>
          <cell r="DK387">
            <v>133</v>
          </cell>
          <cell r="DL387">
            <v>0</v>
          </cell>
          <cell r="DM387">
            <v>7.2</v>
          </cell>
          <cell r="DN387">
            <v>2.99</v>
          </cell>
          <cell r="DO387">
            <v>138</v>
          </cell>
          <cell r="DP387">
            <v>0</v>
          </cell>
        </row>
        <row r="388">
          <cell r="A388">
            <v>2220717049</v>
          </cell>
          <cell r="B388" t="str">
            <v>Nguyễn</v>
          </cell>
          <cell r="C388" t="str">
            <v>Thị Thanh</v>
          </cell>
          <cell r="D388" t="str">
            <v>Thùy</v>
          </cell>
          <cell r="E388">
            <v>36040</v>
          </cell>
          <cell r="F388" t="str">
            <v>Nữ</v>
          </cell>
          <cell r="G388" t="str">
            <v>Đã Đăng Ký (chưa học xong)</v>
          </cell>
          <cell r="H388">
            <v>8.1999999999999993</v>
          </cell>
          <cell r="I388">
            <v>7.6</v>
          </cell>
          <cell r="J388">
            <v>8.1999999999999993</v>
          </cell>
          <cell r="K388">
            <v>6.9</v>
          </cell>
          <cell r="L388">
            <v>5.7</v>
          </cell>
          <cell r="M388">
            <v>5.6</v>
          </cell>
          <cell r="N388">
            <v>7</v>
          </cell>
          <cell r="O388" t="str">
            <v/>
          </cell>
          <cell r="P388">
            <v>8.1</v>
          </cell>
          <cell r="Q388" t="str">
            <v/>
          </cell>
          <cell r="R388" t="str">
            <v/>
          </cell>
          <cell r="S388" t="str">
            <v/>
          </cell>
          <cell r="T388" t="str">
            <v/>
          </cell>
          <cell r="U388">
            <v>7.2</v>
          </cell>
          <cell r="V388">
            <v>7.1</v>
          </cell>
          <cell r="W388">
            <v>7.3</v>
          </cell>
          <cell r="X388">
            <v>9</v>
          </cell>
          <cell r="Y388">
            <v>8.5</v>
          </cell>
          <cell r="Z388">
            <v>8.4</v>
          </cell>
          <cell r="AA388">
            <v>8.1999999999999993</v>
          </cell>
          <cell r="AB388">
            <v>9.1999999999999993</v>
          </cell>
          <cell r="AC388">
            <v>6</v>
          </cell>
          <cell r="AD388">
            <v>7.4</v>
          </cell>
          <cell r="AE388">
            <v>6.8</v>
          </cell>
          <cell r="AF388">
            <v>8.6999999999999993</v>
          </cell>
          <cell r="AG388">
            <v>5.9</v>
          </cell>
          <cell r="AH388">
            <v>8.3000000000000007</v>
          </cell>
          <cell r="AI388">
            <v>5.3</v>
          </cell>
          <cell r="AJ388">
            <v>7.5</v>
          </cell>
          <cell r="AK388">
            <v>51</v>
          </cell>
          <cell r="AL388">
            <v>0</v>
          </cell>
          <cell r="AM388">
            <v>6.8</v>
          </cell>
          <cell r="AN388">
            <v>6.9</v>
          </cell>
          <cell r="AO388" t="str">
            <v/>
          </cell>
          <cell r="AP388" t="str">
            <v/>
          </cell>
          <cell r="AQ388" t="str">
            <v/>
          </cell>
          <cell r="AR388" t="str">
            <v/>
          </cell>
          <cell r="AS388">
            <v>6.9</v>
          </cell>
          <cell r="AT388" t="str">
            <v/>
          </cell>
          <cell r="AU388" t="str">
            <v/>
          </cell>
          <cell r="AV388" t="str">
            <v/>
          </cell>
          <cell r="AW388" t="str">
            <v/>
          </cell>
          <cell r="AX388" t="str">
            <v/>
          </cell>
          <cell r="AY388">
            <v>5.2</v>
          </cell>
          <cell r="AZ388" t="str">
            <v/>
          </cell>
          <cell r="BA388">
            <v>7.8</v>
          </cell>
          <cell r="BB388">
            <v>5</v>
          </cell>
          <cell r="BC388">
            <v>0</v>
          </cell>
          <cell r="BD388">
            <v>6.6</v>
          </cell>
          <cell r="BE388">
            <v>7.3</v>
          </cell>
          <cell r="BF388">
            <v>7.8</v>
          </cell>
          <cell r="BG388">
            <v>9.1</v>
          </cell>
          <cell r="BH388">
            <v>7.3</v>
          </cell>
          <cell r="BI388">
            <v>8.4</v>
          </cell>
          <cell r="BJ388">
            <v>8.5</v>
          </cell>
          <cell r="BK388">
            <v>6.7</v>
          </cell>
          <cell r="BL388">
            <v>7.3</v>
          </cell>
          <cell r="BM388">
            <v>6.1</v>
          </cell>
          <cell r="BN388">
            <v>6</v>
          </cell>
          <cell r="BO388">
            <v>7.8</v>
          </cell>
          <cell r="BP388">
            <v>8.8000000000000007</v>
          </cell>
          <cell r="BQ388">
            <v>5.9</v>
          </cell>
          <cell r="BR388" t="str">
            <v/>
          </cell>
          <cell r="BS388">
            <v>6.8</v>
          </cell>
          <cell r="BT388">
            <v>7.5</v>
          </cell>
          <cell r="BU388">
            <v>5.5</v>
          </cell>
          <cell r="BV388">
            <v>8.5</v>
          </cell>
          <cell r="BW388">
            <v>7.4</v>
          </cell>
          <cell r="BX388">
            <v>50</v>
          </cell>
          <cell r="BY388">
            <v>0</v>
          </cell>
          <cell r="BZ388" t="str">
            <v/>
          </cell>
          <cell r="CA388">
            <v>8.6</v>
          </cell>
          <cell r="CB388" t="str">
            <v/>
          </cell>
          <cell r="CC388">
            <v>7.2</v>
          </cell>
          <cell r="CD388">
            <v>8.9</v>
          </cell>
          <cell r="CE388" t="str">
            <v/>
          </cell>
          <cell r="CF388">
            <v>6.6</v>
          </cell>
          <cell r="CG388">
            <v>6.7</v>
          </cell>
          <cell r="CH388">
            <v>9.1</v>
          </cell>
          <cell r="CI388" t="str">
            <v/>
          </cell>
          <cell r="CJ388">
            <v>8.4</v>
          </cell>
          <cell r="CK388" t="str">
            <v/>
          </cell>
          <cell r="CL388">
            <v>8.4</v>
          </cell>
          <cell r="CM388">
            <v>8.1999999999999993</v>
          </cell>
          <cell r="CN388" t="str">
            <v/>
          </cell>
          <cell r="CO388" t="str">
            <v/>
          </cell>
          <cell r="CP388">
            <v>6.3</v>
          </cell>
          <cell r="CQ388" t="str">
            <v/>
          </cell>
          <cell r="CR388">
            <v>9.1</v>
          </cell>
          <cell r="CS388">
            <v>9</v>
          </cell>
          <cell r="CT388">
            <v>26</v>
          </cell>
          <cell r="CU388">
            <v>0</v>
          </cell>
          <cell r="CV388">
            <v>127</v>
          </cell>
          <cell r="CW388">
            <v>0</v>
          </cell>
          <cell r="CX388">
            <v>0</v>
          </cell>
          <cell r="CY388">
            <v>127</v>
          </cell>
          <cell r="CZ388">
            <v>7.44</v>
          </cell>
          <cell r="DA388">
            <v>3.13</v>
          </cell>
          <cell r="DB388">
            <v>8.6</v>
          </cell>
          <cell r="DC388" t="str">
            <v/>
          </cell>
          <cell r="DD388" t="str">
            <v/>
          </cell>
          <cell r="DE388" t="str">
            <v/>
          </cell>
          <cell r="DG388">
            <v>8.6</v>
          </cell>
          <cell r="DH388">
            <v>4</v>
          </cell>
          <cell r="DI388">
            <v>5</v>
          </cell>
          <cell r="DJ388">
            <v>0</v>
          </cell>
          <cell r="DK388">
            <v>132</v>
          </cell>
          <cell r="DL388">
            <v>0</v>
          </cell>
          <cell r="DM388">
            <v>7.48</v>
          </cell>
          <cell r="DN388">
            <v>3.16</v>
          </cell>
          <cell r="DO388">
            <v>137</v>
          </cell>
          <cell r="DP388">
            <v>0</v>
          </cell>
        </row>
        <row r="389">
          <cell r="A389">
            <v>2220717050</v>
          </cell>
          <cell r="B389" t="str">
            <v>Nguyễn</v>
          </cell>
          <cell r="C389" t="str">
            <v>Thị Thu</v>
          </cell>
          <cell r="D389" t="str">
            <v>Thủy</v>
          </cell>
          <cell r="E389">
            <v>35796</v>
          </cell>
          <cell r="F389" t="str">
            <v>Nữ</v>
          </cell>
          <cell r="G389" t="str">
            <v>Đã Đăng Ký (chưa học xong)</v>
          </cell>
          <cell r="H389">
            <v>6.8</v>
          </cell>
          <cell r="I389">
            <v>7.5</v>
          </cell>
          <cell r="J389">
            <v>6</v>
          </cell>
          <cell r="K389">
            <v>4.9000000000000004</v>
          </cell>
          <cell r="L389">
            <v>5.3</v>
          </cell>
          <cell r="M389">
            <v>7</v>
          </cell>
          <cell r="N389">
            <v>4.0999999999999996</v>
          </cell>
          <cell r="O389" t="str">
            <v/>
          </cell>
          <cell r="P389">
            <v>9.1</v>
          </cell>
          <cell r="Q389" t="str">
            <v/>
          </cell>
          <cell r="R389" t="str">
            <v/>
          </cell>
          <cell r="S389" t="str">
            <v/>
          </cell>
          <cell r="T389" t="str">
            <v/>
          </cell>
          <cell r="U389">
            <v>7.2</v>
          </cell>
          <cell r="V389">
            <v>6.3</v>
          </cell>
          <cell r="W389">
            <v>8.5</v>
          </cell>
          <cell r="X389">
            <v>7.8</v>
          </cell>
          <cell r="Y389">
            <v>7.2</v>
          </cell>
          <cell r="Z389">
            <v>6.3</v>
          </cell>
          <cell r="AA389">
            <v>4.7</v>
          </cell>
          <cell r="AB389">
            <v>6.7</v>
          </cell>
          <cell r="AC389">
            <v>4.5999999999999996</v>
          </cell>
          <cell r="AD389">
            <v>5.0999999999999996</v>
          </cell>
          <cell r="AE389">
            <v>4.5</v>
          </cell>
          <cell r="AF389">
            <v>6.1</v>
          </cell>
          <cell r="AG389">
            <v>4.7</v>
          </cell>
          <cell r="AH389">
            <v>4.5999999999999996</v>
          </cell>
          <cell r="AI389">
            <v>4.5999999999999996</v>
          </cell>
          <cell r="AJ389">
            <v>7.4</v>
          </cell>
          <cell r="AK389">
            <v>51</v>
          </cell>
          <cell r="AL389">
            <v>0</v>
          </cell>
          <cell r="AM389">
            <v>6.5</v>
          </cell>
          <cell r="AN389">
            <v>6.3</v>
          </cell>
          <cell r="AO389" t="str">
            <v/>
          </cell>
          <cell r="AP389" t="str">
            <v/>
          </cell>
          <cell r="AQ389">
            <v>6.7</v>
          </cell>
          <cell r="AR389" t="str">
            <v/>
          </cell>
          <cell r="AS389" t="str">
            <v/>
          </cell>
          <cell r="AT389" t="str">
            <v/>
          </cell>
          <cell r="AU389" t="str">
            <v/>
          </cell>
          <cell r="AV389" t="str">
            <v/>
          </cell>
          <cell r="AW389">
            <v>7.7</v>
          </cell>
          <cell r="AX389" t="str">
            <v/>
          </cell>
          <cell r="AY389" t="str">
            <v/>
          </cell>
          <cell r="AZ389" t="str">
            <v/>
          </cell>
          <cell r="BA389">
            <v>5.5</v>
          </cell>
          <cell r="BB389">
            <v>5</v>
          </cell>
          <cell r="BC389">
            <v>0</v>
          </cell>
          <cell r="BD389">
            <v>5.6</v>
          </cell>
          <cell r="BE389">
            <v>5</v>
          </cell>
          <cell r="BF389">
            <v>6.6</v>
          </cell>
          <cell r="BG389">
            <v>6.2</v>
          </cell>
          <cell r="BH389">
            <v>5</v>
          </cell>
          <cell r="BI389">
            <v>4</v>
          </cell>
          <cell r="BJ389">
            <v>6</v>
          </cell>
          <cell r="BK389">
            <v>5.8</v>
          </cell>
          <cell r="BL389">
            <v>7.3</v>
          </cell>
          <cell r="BM389">
            <v>5.6</v>
          </cell>
          <cell r="BN389">
            <v>6.3</v>
          </cell>
          <cell r="BO389">
            <v>4.8</v>
          </cell>
          <cell r="BP389">
            <v>5.3</v>
          </cell>
          <cell r="BQ389" t="str">
            <v/>
          </cell>
          <cell r="BR389">
            <v>5.0999999999999996</v>
          </cell>
          <cell r="BS389">
            <v>5.4</v>
          </cell>
          <cell r="BT389">
            <v>4.3</v>
          </cell>
          <cell r="BU389">
            <v>4.5</v>
          </cell>
          <cell r="BV389">
            <v>7.2</v>
          </cell>
          <cell r="BW389">
            <v>5.4</v>
          </cell>
          <cell r="BX389">
            <v>50</v>
          </cell>
          <cell r="BY389">
            <v>0</v>
          </cell>
          <cell r="BZ389" t="str">
            <v/>
          </cell>
          <cell r="CA389">
            <v>6.1</v>
          </cell>
          <cell r="CB389" t="str">
            <v/>
          </cell>
          <cell r="CC389">
            <v>5.9</v>
          </cell>
          <cell r="CD389">
            <v>6.8</v>
          </cell>
          <cell r="CE389" t="str">
            <v/>
          </cell>
          <cell r="CF389">
            <v>6.4</v>
          </cell>
          <cell r="CG389">
            <v>7.4</v>
          </cell>
          <cell r="CH389">
            <v>6.1</v>
          </cell>
          <cell r="CI389" t="str">
            <v/>
          </cell>
          <cell r="CJ389">
            <v>8.1</v>
          </cell>
          <cell r="CK389" t="str">
            <v/>
          </cell>
          <cell r="CL389">
            <v>7.7</v>
          </cell>
          <cell r="CM389">
            <v>4.9000000000000004</v>
          </cell>
          <cell r="CN389" t="str">
            <v/>
          </cell>
          <cell r="CO389" t="str">
            <v/>
          </cell>
          <cell r="CP389">
            <v>4.4000000000000004</v>
          </cell>
          <cell r="CQ389" t="str">
            <v/>
          </cell>
          <cell r="CR389">
            <v>7.4</v>
          </cell>
          <cell r="CS389">
            <v>7.9</v>
          </cell>
          <cell r="CT389">
            <v>26</v>
          </cell>
          <cell r="CU389">
            <v>0</v>
          </cell>
          <cell r="CV389">
            <v>127</v>
          </cell>
          <cell r="CW389">
            <v>0</v>
          </cell>
          <cell r="CX389">
            <v>0</v>
          </cell>
          <cell r="CY389">
            <v>127</v>
          </cell>
          <cell r="CZ389">
            <v>5.9</v>
          </cell>
          <cell r="DA389">
            <v>2.19</v>
          </cell>
          <cell r="DB389">
            <v>8.1</v>
          </cell>
          <cell r="DC389" t="str">
            <v/>
          </cell>
          <cell r="DD389" t="str">
            <v/>
          </cell>
          <cell r="DE389" t="str">
            <v/>
          </cell>
          <cell r="DG389">
            <v>8.1</v>
          </cell>
          <cell r="DH389">
            <v>3.65</v>
          </cell>
          <cell r="DI389">
            <v>5</v>
          </cell>
          <cell r="DJ389">
            <v>0</v>
          </cell>
          <cell r="DK389">
            <v>132</v>
          </cell>
          <cell r="DL389">
            <v>0</v>
          </cell>
          <cell r="DM389">
            <v>5.99</v>
          </cell>
          <cell r="DN389">
            <v>2.2400000000000002</v>
          </cell>
          <cell r="DO389">
            <v>137</v>
          </cell>
          <cell r="DP389">
            <v>0</v>
          </cell>
        </row>
        <row r="390">
          <cell r="A390">
            <v>2220717052</v>
          </cell>
          <cell r="B390" t="str">
            <v>Huỳnh</v>
          </cell>
          <cell r="C390" t="str">
            <v>Thị Thanh</v>
          </cell>
          <cell r="D390" t="str">
            <v>Thủy</v>
          </cell>
          <cell r="E390">
            <v>35821</v>
          </cell>
          <cell r="F390" t="str">
            <v>Nữ</v>
          </cell>
          <cell r="G390" t="str">
            <v>Đã Đăng Ký (chưa học xong)</v>
          </cell>
          <cell r="H390" t="e">
            <v>#N/A</v>
          </cell>
          <cell r="I390" t="e">
            <v>#N/A</v>
          </cell>
          <cell r="J390" t="e">
            <v>#N/A</v>
          </cell>
          <cell r="K390" t="e">
            <v>#N/A</v>
          </cell>
          <cell r="L390" t="e">
            <v>#N/A</v>
          </cell>
          <cell r="M390" t="e">
            <v>#N/A</v>
          </cell>
          <cell r="N390" t="e">
            <v>#N/A</v>
          </cell>
          <cell r="O390" t="e">
            <v>#N/A</v>
          </cell>
          <cell r="P390" t="e">
            <v>#N/A</v>
          </cell>
          <cell r="Q390" t="e">
            <v>#N/A</v>
          </cell>
          <cell r="R390" t="e">
            <v>#N/A</v>
          </cell>
          <cell r="S390" t="e">
            <v>#N/A</v>
          </cell>
          <cell r="T390" t="e">
            <v>#N/A</v>
          </cell>
          <cell r="U390" t="e">
            <v>#N/A</v>
          </cell>
          <cell r="V390" t="e">
            <v>#N/A</v>
          </cell>
          <cell r="W390" t="e">
            <v>#N/A</v>
          </cell>
          <cell r="X390" t="e">
            <v>#N/A</v>
          </cell>
          <cell r="Y390" t="e">
            <v>#N/A</v>
          </cell>
          <cell r="Z390" t="e">
            <v>#N/A</v>
          </cell>
          <cell r="AA390" t="e">
            <v>#N/A</v>
          </cell>
          <cell r="AB390" t="e">
            <v>#N/A</v>
          </cell>
          <cell r="AC390" t="e">
            <v>#N/A</v>
          </cell>
          <cell r="AD390" t="e">
            <v>#N/A</v>
          </cell>
          <cell r="AE390" t="e">
            <v>#N/A</v>
          </cell>
          <cell r="AF390" t="e">
            <v>#N/A</v>
          </cell>
          <cell r="AG390" t="e">
            <v>#N/A</v>
          </cell>
          <cell r="AH390" t="e">
            <v>#N/A</v>
          </cell>
          <cell r="AI390" t="e">
            <v>#N/A</v>
          </cell>
          <cell r="AJ390" t="e">
            <v>#N/A</v>
          </cell>
          <cell r="AK390" t="e">
            <v>#N/A</v>
          </cell>
          <cell r="AL390" t="e">
            <v>#N/A</v>
          </cell>
          <cell r="AM390" t="e">
            <v>#N/A</v>
          </cell>
          <cell r="AN390" t="e">
            <v>#N/A</v>
          </cell>
          <cell r="AO390" t="e">
            <v>#N/A</v>
          </cell>
          <cell r="AP390" t="e">
            <v>#N/A</v>
          </cell>
          <cell r="AQ390" t="e">
            <v>#N/A</v>
          </cell>
          <cell r="AR390" t="e">
            <v>#N/A</v>
          </cell>
          <cell r="AS390" t="e">
            <v>#N/A</v>
          </cell>
          <cell r="AT390" t="e">
            <v>#N/A</v>
          </cell>
          <cell r="AU390" t="e">
            <v>#N/A</v>
          </cell>
          <cell r="AV390" t="e">
            <v>#N/A</v>
          </cell>
          <cell r="AW390" t="e">
            <v>#N/A</v>
          </cell>
          <cell r="AX390" t="e">
            <v>#N/A</v>
          </cell>
          <cell r="AY390" t="e">
            <v>#N/A</v>
          </cell>
          <cell r="AZ390" t="e">
            <v>#N/A</v>
          </cell>
          <cell r="BA390" t="e">
            <v>#N/A</v>
          </cell>
          <cell r="BB390" t="e">
            <v>#N/A</v>
          </cell>
          <cell r="BC390" t="e">
            <v>#N/A</v>
          </cell>
          <cell r="BD390" t="e">
            <v>#N/A</v>
          </cell>
          <cell r="BE390" t="e">
            <v>#N/A</v>
          </cell>
          <cell r="BF390" t="e">
            <v>#N/A</v>
          </cell>
          <cell r="BG390" t="e">
            <v>#N/A</v>
          </cell>
          <cell r="BH390" t="e">
            <v>#N/A</v>
          </cell>
          <cell r="BI390" t="e">
            <v>#N/A</v>
          </cell>
          <cell r="BJ390" t="e">
            <v>#N/A</v>
          </cell>
          <cell r="BK390" t="e">
            <v>#N/A</v>
          </cell>
          <cell r="BL390" t="e">
            <v>#N/A</v>
          </cell>
          <cell r="BM390" t="e">
            <v>#N/A</v>
          </cell>
          <cell r="BN390" t="e">
            <v>#N/A</v>
          </cell>
          <cell r="BO390" t="e">
            <v>#N/A</v>
          </cell>
          <cell r="BP390" t="e">
            <v>#N/A</v>
          </cell>
          <cell r="BQ390" t="e">
            <v>#N/A</v>
          </cell>
          <cell r="BR390" t="e">
            <v>#N/A</v>
          </cell>
          <cell r="BS390" t="e">
            <v>#N/A</v>
          </cell>
          <cell r="BT390" t="e">
            <v>#N/A</v>
          </cell>
          <cell r="BU390" t="e">
            <v>#N/A</v>
          </cell>
          <cell r="BV390" t="e">
            <v>#N/A</v>
          </cell>
          <cell r="BW390" t="e">
            <v>#N/A</v>
          </cell>
          <cell r="BX390" t="e">
            <v>#N/A</v>
          </cell>
          <cell r="BY390" t="e">
            <v>#N/A</v>
          </cell>
          <cell r="BZ390" t="e">
            <v>#N/A</v>
          </cell>
          <cell r="CA390" t="e">
            <v>#N/A</v>
          </cell>
          <cell r="CB390" t="e">
            <v>#N/A</v>
          </cell>
          <cell r="CC390" t="e">
            <v>#N/A</v>
          </cell>
          <cell r="CD390" t="e">
            <v>#N/A</v>
          </cell>
          <cell r="CE390" t="e">
            <v>#N/A</v>
          </cell>
          <cell r="CF390" t="e">
            <v>#N/A</v>
          </cell>
          <cell r="CG390" t="e">
            <v>#N/A</v>
          </cell>
          <cell r="CH390" t="e">
            <v>#N/A</v>
          </cell>
          <cell r="CI390" t="e">
            <v>#N/A</v>
          </cell>
          <cell r="CJ390" t="e">
            <v>#N/A</v>
          </cell>
          <cell r="CK390" t="e">
            <v>#N/A</v>
          </cell>
          <cell r="CL390" t="e">
            <v>#N/A</v>
          </cell>
          <cell r="CM390" t="e">
            <v>#N/A</v>
          </cell>
          <cell r="CN390" t="e">
            <v>#N/A</v>
          </cell>
          <cell r="CO390" t="e">
            <v>#N/A</v>
          </cell>
          <cell r="CP390" t="e">
            <v>#N/A</v>
          </cell>
          <cell r="CQ390" t="e">
            <v>#N/A</v>
          </cell>
          <cell r="CR390" t="e">
            <v>#N/A</v>
          </cell>
          <cell r="CS390" t="e">
            <v>#N/A</v>
          </cell>
          <cell r="CT390" t="e">
            <v>#N/A</v>
          </cell>
          <cell r="CU390" t="e">
            <v>#N/A</v>
          </cell>
          <cell r="CV390" t="e">
            <v>#N/A</v>
          </cell>
          <cell r="CW390" t="e">
            <v>#N/A</v>
          </cell>
          <cell r="CX390">
            <v>0</v>
          </cell>
          <cell r="CY390" t="e">
            <v>#N/A</v>
          </cell>
          <cell r="CZ390" t="e">
            <v>#N/A</v>
          </cell>
          <cell r="DA390" t="e">
            <v>#N/A</v>
          </cell>
          <cell r="DB390" t="e">
            <v>#N/A</v>
          </cell>
          <cell r="DC390" t="e">
            <v>#N/A</v>
          </cell>
          <cell r="DD390" t="e">
            <v>#N/A</v>
          </cell>
          <cell r="DE390" t="e">
            <v>#N/A</v>
          </cell>
          <cell r="DG390" t="e">
            <v>#N/A</v>
          </cell>
          <cell r="DH390" t="e">
            <v>#N/A</v>
          </cell>
          <cell r="DI390" t="e">
            <v>#N/A</v>
          </cell>
          <cell r="DJ390" t="e">
            <v>#N/A</v>
          </cell>
          <cell r="DK390" t="e">
            <v>#N/A</v>
          </cell>
          <cell r="DL390" t="e">
            <v>#N/A</v>
          </cell>
          <cell r="DM390" t="e">
            <v>#N/A</v>
          </cell>
          <cell r="DN390" t="e">
            <v>#N/A</v>
          </cell>
          <cell r="DO390" t="e">
            <v>#N/A</v>
          </cell>
          <cell r="DP390" t="e">
            <v>#N/A</v>
          </cell>
        </row>
        <row r="391">
          <cell r="A391">
            <v>2220717055</v>
          </cell>
          <cell r="B391" t="str">
            <v>Hồ</v>
          </cell>
          <cell r="C391" t="str">
            <v>Thị Bích</v>
          </cell>
          <cell r="D391" t="str">
            <v>Thủy</v>
          </cell>
          <cell r="E391">
            <v>36009</v>
          </cell>
          <cell r="F391" t="str">
            <v>Nữ</v>
          </cell>
          <cell r="G391" t="str">
            <v>Đã Đăng Ký (chưa học xong)</v>
          </cell>
          <cell r="H391">
            <v>8.6999999999999993</v>
          </cell>
          <cell r="I391">
            <v>8.4</v>
          </cell>
          <cell r="J391">
            <v>8.1999999999999993</v>
          </cell>
          <cell r="K391">
            <v>6.6</v>
          </cell>
          <cell r="L391">
            <v>6.5</v>
          </cell>
          <cell r="M391">
            <v>5.9</v>
          </cell>
          <cell r="N391">
            <v>7.5</v>
          </cell>
          <cell r="O391" t="str">
            <v/>
          </cell>
          <cell r="P391">
            <v>8.9</v>
          </cell>
          <cell r="Q391" t="str">
            <v/>
          </cell>
          <cell r="R391" t="str">
            <v/>
          </cell>
          <cell r="S391" t="str">
            <v/>
          </cell>
          <cell r="T391">
            <v>9</v>
          </cell>
          <cell r="U391">
            <v>6.7</v>
          </cell>
          <cell r="V391" t="str">
            <v/>
          </cell>
          <cell r="W391">
            <v>7.9</v>
          </cell>
          <cell r="X391">
            <v>8.6</v>
          </cell>
          <cell r="Y391">
            <v>8.6</v>
          </cell>
          <cell r="Z391">
            <v>7.9</v>
          </cell>
          <cell r="AA391">
            <v>7.6</v>
          </cell>
          <cell r="AB391">
            <v>8.4</v>
          </cell>
          <cell r="AC391">
            <v>6.9</v>
          </cell>
          <cell r="AD391">
            <v>8.1</v>
          </cell>
          <cell r="AE391">
            <v>6.6</v>
          </cell>
          <cell r="AF391">
            <v>6.6</v>
          </cell>
          <cell r="AG391">
            <v>6.6</v>
          </cell>
          <cell r="AH391">
            <v>6.8</v>
          </cell>
          <cell r="AI391">
            <v>5.3</v>
          </cell>
          <cell r="AJ391">
            <v>8.6999999999999993</v>
          </cell>
          <cell r="AK391">
            <v>51</v>
          </cell>
          <cell r="AL391">
            <v>0</v>
          </cell>
          <cell r="AM391">
            <v>5.8</v>
          </cell>
          <cell r="AN391">
            <v>6</v>
          </cell>
          <cell r="AO391" t="str">
            <v/>
          </cell>
          <cell r="AP391" t="str">
            <v/>
          </cell>
          <cell r="AQ391" t="str">
            <v/>
          </cell>
          <cell r="AR391" t="str">
            <v/>
          </cell>
          <cell r="AS391">
            <v>4.7</v>
          </cell>
          <cell r="AT391" t="str">
            <v/>
          </cell>
          <cell r="AU391">
            <v>6.9</v>
          </cell>
          <cell r="AV391" t="str">
            <v/>
          </cell>
          <cell r="AW391" t="str">
            <v/>
          </cell>
          <cell r="AX391" t="str">
            <v/>
          </cell>
          <cell r="AY391" t="str">
            <v/>
          </cell>
          <cell r="AZ391" t="str">
            <v/>
          </cell>
          <cell r="BA391">
            <v>7.1</v>
          </cell>
          <cell r="BB391">
            <v>5</v>
          </cell>
          <cell r="BC391">
            <v>0</v>
          </cell>
          <cell r="BD391">
            <v>7.3</v>
          </cell>
          <cell r="BE391">
            <v>5.4</v>
          </cell>
          <cell r="BF391">
            <v>7</v>
          </cell>
          <cell r="BG391">
            <v>9.4</v>
          </cell>
          <cell r="BH391">
            <v>9.1999999999999993</v>
          </cell>
          <cell r="BI391">
            <v>9</v>
          </cell>
          <cell r="BJ391">
            <v>9</v>
          </cell>
          <cell r="BK391">
            <v>6.8</v>
          </cell>
          <cell r="BL391">
            <v>7.9</v>
          </cell>
          <cell r="BM391">
            <v>6.9</v>
          </cell>
          <cell r="BN391">
            <v>8.1</v>
          </cell>
          <cell r="BO391">
            <v>6.3</v>
          </cell>
          <cell r="BP391">
            <v>8.6999999999999993</v>
          </cell>
          <cell r="BQ391" t="str">
            <v/>
          </cell>
          <cell r="BR391">
            <v>6.8</v>
          </cell>
          <cell r="BS391">
            <v>8.6</v>
          </cell>
          <cell r="BT391">
            <v>7.7</v>
          </cell>
          <cell r="BU391">
            <v>7.5</v>
          </cell>
          <cell r="BV391">
            <v>8.3000000000000007</v>
          </cell>
          <cell r="BW391">
            <v>9.1</v>
          </cell>
          <cell r="BX391">
            <v>50</v>
          </cell>
          <cell r="BY391">
            <v>0</v>
          </cell>
          <cell r="BZ391">
            <v>7.4</v>
          </cell>
          <cell r="CA391" t="str">
            <v/>
          </cell>
          <cell r="CB391" t="str">
            <v/>
          </cell>
          <cell r="CC391">
            <v>8.5</v>
          </cell>
          <cell r="CD391">
            <v>9.1999999999999993</v>
          </cell>
          <cell r="CE391" t="str">
            <v/>
          </cell>
          <cell r="CF391">
            <v>8.1999999999999993</v>
          </cell>
          <cell r="CG391">
            <v>7.2</v>
          </cell>
          <cell r="CH391">
            <v>9.1999999999999993</v>
          </cell>
          <cell r="CI391" t="str">
            <v/>
          </cell>
          <cell r="CJ391">
            <v>7.6</v>
          </cell>
          <cell r="CK391" t="str">
            <v/>
          </cell>
          <cell r="CL391">
            <v>8.8000000000000007</v>
          </cell>
          <cell r="CM391">
            <v>8.3000000000000007</v>
          </cell>
          <cell r="CN391" t="str">
            <v/>
          </cell>
          <cell r="CO391" t="str">
            <v/>
          </cell>
          <cell r="CP391">
            <v>7.4</v>
          </cell>
          <cell r="CQ391" t="str">
            <v/>
          </cell>
          <cell r="CR391">
            <v>9.5</v>
          </cell>
          <cell r="CS391">
            <v>9.1</v>
          </cell>
          <cell r="CT391">
            <v>27</v>
          </cell>
          <cell r="CU391">
            <v>0</v>
          </cell>
          <cell r="CV391">
            <v>128</v>
          </cell>
          <cell r="CW391">
            <v>0</v>
          </cell>
          <cell r="CX391">
            <v>0</v>
          </cell>
          <cell r="CY391">
            <v>128</v>
          </cell>
          <cell r="CZ391">
            <v>7.76</v>
          </cell>
          <cell r="DA391">
            <v>3.3</v>
          </cell>
          <cell r="DB391" t="str">
            <v/>
          </cell>
          <cell r="DC391">
            <v>8.5</v>
          </cell>
          <cell r="DD391" t="str">
            <v/>
          </cell>
          <cell r="DE391" t="str">
            <v/>
          </cell>
          <cell r="DG391">
            <v>8.5</v>
          </cell>
          <cell r="DH391">
            <v>4</v>
          </cell>
          <cell r="DI391">
            <v>5</v>
          </cell>
          <cell r="DJ391">
            <v>0</v>
          </cell>
          <cell r="DK391">
            <v>133</v>
          </cell>
          <cell r="DL391">
            <v>0</v>
          </cell>
          <cell r="DM391">
            <v>7.78</v>
          </cell>
          <cell r="DN391">
            <v>3.33</v>
          </cell>
          <cell r="DO391">
            <v>138</v>
          </cell>
          <cell r="DP391">
            <v>0</v>
          </cell>
        </row>
        <row r="392">
          <cell r="A392">
            <v>2220717056</v>
          </cell>
          <cell r="B392" t="str">
            <v>Lê</v>
          </cell>
          <cell r="C392" t="str">
            <v>Thị Thanh</v>
          </cell>
          <cell r="D392" t="str">
            <v>Thủy</v>
          </cell>
          <cell r="E392">
            <v>35978</v>
          </cell>
          <cell r="F392" t="str">
            <v>Nữ</v>
          </cell>
          <cell r="G392" t="str">
            <v>Đã Đăng Ký (chưa học xong)</v>
          </cell>
          <cell r="H392" t="e">
            <v>#N/A</v>
          </cell>
          <cell r="I392" t="e">
            <v>#N/A</v>
          </cell>
          <cell r="J392" t="e">
            <v>#N/A</v>
          </cell>
          <cell r="K392" t="e">
            <v>#N/A</v>
          </cell>
          <cell r="L392" t="e">
            <v>#N/A</v>
          </cell>
          <cell r="M392" t="e">
            <v>#N/A</v>
          </cell>
          <cell r="N392" t="e">
            <v>#N/A</v>
          </cell>
          <cell r="O392" t="e">
            <v>#N/A</v>
          </cell>
          <cell r="P392" t="e">
            <v>#N/A</v>
          </cell>
          <cell r="Q392" t="e">
            <v>#N/A</v>
          </cell>
          <cell r="R392" t="e">
            <v>#N/A</v>
          </cell>
          <cell r="S392" t="e">
            <v>#N/A</v>
          </cell>
          <cell r="T392" t="e">
            <v>#N/A</v>
          </cell>
          <cell r="U392" t="e">
            <v>#N/A</v>
          </cell>
          <cell r="V392" t="e">
            <v>#N/A</v>
          </cell>
          <cell r="W392" t="e">
            <v>#N/A</v>
          </cell>
          <cell r="X392" t="e">
            <v>#N/A</v>
          </cell>
          <cell r="Y392" t="e">
            <v>#N/A</v>
          </cell>
          <cell r="Z392" t="e">
            <v>#N/A</v>
          </cell>
          <cell r="AA392" t="e">
            <v>#N/A</v>
          </cell>
          <cell r="AB392" t="e">
            <v>#N/A</v>
          </cell>
          <cell r="AC392" t="e">
            <v>#N/A</v>
          </cell>
          <cell r="AD392" t="e">
            <v>#N/A</v>
          </cell>
          <cell r="AE392" t="e">
            <v>#N/A</v>
          </cell>
          <cell r="AF392" t="e">
            <v>#N/A</v>
          </cell>
          <cell r="AG392" t="e">
            <v>#N/A</v>
          </cell>
          <cell r="AH392" t="e">
            <v>#N/A</v>
          </cell>
          <cell r="AI392" t="e">
            <v>#N/A</v>
          </cell>
          <cell r="AJ392" t="e">
            <v>#N/A</v>
          </cell>
          <cell r="AK392" t="e">
            <v>#N/A</v>
          </cell>
          <cell r="AL392" t="e">
            <v>#N/A</v>
          </cell>
          <cell r="AM392" t="e">
            <v>#N/A</v>
          </cell>
          <cell r="AN392" t="e">
            <v>#N/A</v>
          </cell>
          <cell r="AO392" t="e">
            <v>#N/A</v>
          </cell>
          <cell r="AP392" t="e">
            <v>#N/A</v>
          </cell>
          <cell r="AQ392" t="e">
            <v>#N/A</v>
          </cell>
          <cell r="AR392" t="e">
            <v>#N/A</v>
          </cell>
          <cell r="AS392" t="e">
            <v>#N/A</v>
          </cell>
          <cell r="AT392" t="e">
            <v>#N/A</v>
          </cell>
          <cell r="AU392" t="e">
            <v>#N/A</v>
          </cell>
          <cell r="AV392" t="e">
            <v>#N/A</v>
          </cell>
          <cell r="AW392" t="e">
            <v>#N/A</v>
          </cell>
          <cell r="AX392" t="e">
            <v>#N/A</v>
          </cell>
          <cell r="AY392" t="e">
            <v>#N/A</v>
          </cell>
          <cell r="AZ392" t="e">
            <v>#N/A</v>
          </cell>
          <cell r="BA392" t="e">
            <v>#N/A</v>
          </cell>
          <cell r="BB392" t="e">
            <v>#N/A</v>
          </cell>
          <cell r="BC392" t="e">
            <v>#N/A</v>
          </cell>
          <cell r="BD392" t="e">
            <v>#N/A</v>
          </cell>
          <cell r="BE392" t="e">
            <v>#N/A</v>
          </cell>
          <cell r="BF392" t="e">
            <v>#N/A</v>
          </cell>
          <cell r="BG392" t="e">
            <v>#N/A</v>
          </cell>
          <cell r="BH392" t="e">
            <v>#N/A</v>
          </cell>
          <cell r="BI392" t="e">
            <v>#N/A</v>
          </cell>
          <cell r="BJ392" t="e">
            <v>#N/A</v>
          </cell>
          <cell r="BK392" t="e">
            <v>#N/A</v>
          </cell>
          <cell r="BL392" t="e">
            <v>#N/A</v>
          </cell>
          <cell r="BM392" t="e">
            <v>#N/A</v>
          </cell>
          <cell r="BN392" t="e">
            <v>#N/A</v>
          </cell>
          <cell r="BO392" t="e">
            <v>#N/A</v>
          </cell>
          <cell r="BP392" t="e">
            <v>#N/A</v>
          </cell>
          <cell r="BQ392" t="e">
            <v>#N/A</v>
          </cell>
          <cell r="BR392" t="e">
            <v>#N/A</v>
          </cell>
          <cell r="BS392" t="e">
            <v>#N/A</v>
          </cell>
          <cell r="BT392" t="e">
            <v>#N/A</v>
          </cell>
          <cell r="BU392" t="e">
            <v>#N/A</v>
          </cell>
          <cell r="BV392" t="e">
            <v>#N/A</v>
          </cell>
          <cell r="BW392" t="e">
            <v>#N/A</v>
          </cell>
          <cell r="BX392" t="e">
            <v>#N/A</v>
          </cell>
          <cell r="BY392" t="e">
            <v>#N/A</v>
          </cell>
          <cell r="BZ392" t="e">
            <v>#N/A</v>
          </cell>
          <cell r="CA392" t="e">
            <v>#N/A</v>
          </cell>
          <cell r="CB392" t="e">
            <v>#N/A</v>
          </cell>
          <cell r="CC392" t="e">
            <v>#N/A</v>
          </cell>
          <cell r="CD392" t="e">
            <v>#N/A</v>
          </cell>
          <cell r="CE392" t="e">
            <v>#N/A</v>
          </cell>
          <cell r="CF392" t="e">
            <v>#N/A</v>
          </cell>
          <cell r="CG392" t="e">
            <v>#N/A</v>
          </cell>
          <cell r="CH392" t="e">
            <v>#N/A</v>
          </cell>
          <cell r="CI392" t="e">
            <v>#N/A</v>
          </cell>
          <cell r="CJ392" t="e">
            <v>#N/A</v>
          </cell>
          <cell r="CK392" t="e">
            <v>#N/A</v>
          </cell>
          <cell r="CL392" t="e">
            <v>#N/A</v>
          </cell>
          <cell r="CM392" t="e">
            <v>#N/A</v>
          </cell>
          <cell r="CN392" t="e">
            <v>#N/A</v>
          </cell>
          <cell r="CO392" t="e">
            <v>#N/A</v>
          </cell>
          <cell r="CP392" t="e">
            <v>#N/A</v>
          </cell>
          <cell r="CQ392" t="e">
            <v>#N/A</v>
          </cell>
          <cell r="CR392" t="e">
            <v>#N/A</v>
          </cell>
          <cell r="CS392" t="e">
            <v>#N/A</v>
          </cell>
          <cell r="CT392" t="e">
            <v>#N/A</v>
          </cell>
          <cell r="CU392" t="e">
            <v>#N/A</v>
          </cell>
          <cell r="CV392" t="e">
            <v>#N/A</v>
          </cell>
          <cell r="CW392" t="e">
            <v>#N/A</v>
          </cell>
          <cell r="CX392">
            <v>0</v>
          </cell>
          <cell r="CY392" t="e">
            <v>#N/A</v>
          </cell>
          <cell r="CZ392" t="e">
            <v>#N/A</v>
          </cell>
          <cell r="DA392" t="e">
            <v>#N/A</v>
          </cell>
          <cell r="DB392" t="e">
            <v>#N/A</v>
          </cell>
          <cell r="DC392" t="e">
            <v>#N/A</v>
          </cell>
          <cell r="DD392" t="e">
            <v>#N/A</v>
          </cell>
          <cell r="DE392" t="e">
            <v>#N/A</v>
          </cell>
          <cell r="DG392" t="e">
            <v>#N/A</v>
          </cell>
          <cell r="DH392" t="e">
            <v>#N/A</v>
          </cell>
          <cell r="DI392" t="e">
            <v>#N/A</v>
          </cell>
          <cell r="DJ392" t="e">
            <v>#N/A</v>
          </cell>
          <cell r="DK392" t="e">
            <v>#N/A</v>
          </cell>
          <cell r="DL392" t="e">
            <v>#N/A</v>
          </cell>
          <cell r="DM392" t="e">
            <v>#N/A</v>
          </cell>
          <cell r="DN392" t="e">
            <v>#N/A</v>
          </cell>
          <cell r="DO392" t="e">
            <v>#N/A</v>
          </cell>
          <cell r="DP392" t="e">
            <v>#N/A</v>
          </cell>
        </row>
        <row r="393">
          <cell r="A393">
            <v>2220717057</v>
          </cell>
          <cell r="B393" t="str">
            <v>Huỳnh</v>
          </cell>
          <cell r="C393" t="str">
            <v>Thị Thu</v>
          </cell>
          <cell r="D393" t="str">
            <v>Thủy</v>
          </cell>
          <cell r="E393">
            <v>35385</v>
          </cell>
          <cell r="F393" t="str">
            <v>Nữ</v>
          </cell>
          <cell r="G393" t="str">
            <v>Đã Đăng Ký (chưa học xong)</v>
          </cell>
          <cell r="H393" t="str">
            <v/>
          </cell>
          <cell r="I393">
            <v>8.6999999999999993</v>
          </cell>
          <cell r="J393">
            <v>7.7</v>
          </cell>
          <cell r="K393">
            <v>6.9</v>
          </cell>
          <cell r="L393">
            <v>0</v>
          </cell>
          <cell r="M393">
            <v>7.8</v>
          </cell>
          <cell r="N393">
            <v>0</v>
          </cell>
          <cell r="O393" t="str">
            <v/>
          </cell>
          <cell r="P393" t="str">
            <v/>
          </cell>
          <cell r="Q393" t="str">
            <v/>
          </cell>
          <cell r="R393" t="str">
            <v/>
          </cell>
          <cell r="S393" t="str">
            <v/>
          </cell>
          <cell r="T393" t="str">
            <v/>
          </cell>
          <cell r="U393" t="str">
            <v/>
          </cell>
          <cell r="V393" t="str">
            <v/>
          </cell>
          <cell r="W393">
            <v>8.8000000000000007</v>
          </cell>
          <cell r="X393">
            <v>8.3000000000000007</v>
          </cell>
          <cell r="Y393" t="str">
            <v/>
          </cell>
          <cell r="Z393">
            <v>0</v>
          </cell>
          <cell r="AA393" t="str">
            <v/>
          </cell>
          <cell r="AB393" t="str">
            <v/>
          </cell>
          <cell r="AC393">
            <v>7.6</v>
          </cell>
          <cell r="AD393">
            <v>9.6999999999999993</v>
          </cell>
          <cell r="AE393" t="str">
            <v/>
          </cell>
          <cell r="AF393" t="str">
            <v/>
          </cell>
          <cell r="AG393" t="str">
            <v/>
          </cell>
          <cell r="AH393" t="str">
            <v/>
          </cell>
          <cell r="AI393" t="str">
            <v/>
          </cell>
          <cell r="AJ393" t="str">
            <v/>
          </cell>
          <cell r="AK393">
            <v>16</v>
          </cell>
          <cell r="AL393">
            <v>35</v>
          </cell>
          <cell r="AM393">
            <v>0</v>
          </cell>
          <cell r="AN393" t="str">
            <v/>
          </cell>
          <cell r="AO393" t="str">
            <v/>
          </cell>
          <cell r="AP393" t="str">
            <v/>
          </cell>
          <cell r="AQ393" t="str">
            <v/>
          </cell>
          <cell r="AR393" t="str">
            <v/>
          </cell>
          <cell r="AS393" t="str">
            <v/>
          </cell>
          <cell r="AT393" t="str">
            <v/>
          </cell>
          <cell r="AU393" t="str">
            <v/>
          </cell>
          <cell r="AV393" t="str">
            <v/>
          </cell>
          <cell r="AW393" t="str">
            <v/>
          </cell>
          <cell r="AX393" t="str">
            <v/>
          </cell>
          <cell r="AY393" t="str">
            <v/>
          </cell>
          <cell r="AZ393" t="str">
            <v/>
          </cell>
          <cell r="BA393" t="str">
            <v/>
          </cell>
          <cell r="BB393">
            <v>0</v>
          </cell>
          <cell r="BC393">
            <v>5</v>
          </cell>
          <cell r="BD393" t="str">
            <v/>
          </cell>
          <cell r="BE393" t="str">
            <v/>
          </cell>
          <cell r="BF393" t="str">
            <v/>
          </cell>
          <cell r="BG393">
            <v>0</v>
          </cell>
          <cell r="BH393">
            <v>7.2</v>
          </cell>
          <cell r="BI393" t="str">
            <v/>
          </cell>
          <cell r="BJ393">
            <v>7.4</v>
          </cell>
          <cell r="BK393" t="str">
            <v/>
          </cell>
          <cell r="BL393" t="str">
            <v/>
          </cell>
          <cell r="BM393" t="str">
            <v/>
          </cell>
          <cell r="BN393" t="str">
            <v/>
          </cell>
          <cell r="BO393" t="str">
            <v/>
          </cell>
          <cell r="BP393" t="str">
            <v/>
          </cell>
          <cell r="BQ393" t="str">
            <v/>
          </cell>
          <cell r="BR393" t="str">
            <v/>
          </cell>
          <cell r="BS393" t="str">
            <v/>
          </cell>
          <cell r="BT393" t="str">
            <v/>
          </cell>
          <cell r="BU393" t="str">
            <v/>
          </cell>
          <cell r="BV393" t="str">
            <v/>
          </cell>
          <cell r="BW393" t="str">
            <v/>
          </cell>
          <cell r="BX393">
            <v>4</v>
          </cell>
          <cell r="BY393">
            <v>46</v>
          </cell>
          <cell r="BZ393" t="str">
            <v/>
          </cell>
          <cell r="CA393" t="str">
            <v/>
          </cell>
          <cell r="CB393" t="str">
            <v/>
          </cell>
          <cell r="CC393" t="str">
            <v/>
          </cell>
          <cell r="CD393" t="str">
            <v/>
          </cell>
          <cell r="CE393" t="str">
            <v/>
          </cell>
          <cell r="CF393" t="str">
            <v/>
          </cell>
          <cell r="CG393" t="str">
            <v/>
          </cell>
          <cell r="CH393" t="str">
            <v/>
          </cell>
          <cell r="CI393" t="str">
            <v/>
          </cell>
          <cell r="CJ393" t="str">
            <v/>
          </cell>
          <cell r="CK393" t="str">
            <v/>
          </cell>
          <cell r="CL393" t="str">
            <v/>
          </cell>
          <cell r="CM393" t="str">
            <v/>
          </cell>
          <cell r="CN393" t="str">
            <v/>
          </cell>
          <cell r="CO393" t="str">
            <v/>
          </cell>
          <cell r="CP393" t="str">
            <v/>
          </cell>
          <cell r="CQ393" t="str">
            <v/>
          </cell>
          <cell r="CR393" t="str">
            <v/>
          </cell>
          <cell r="CS393" t="str">
            <v/>
          </cell>
          <cell r="CT393">
            <v>0</v>
          </cell>
          <cell r="CU393">
            <v>26</v>
          </cell>
          <cell r="CV393">
            <v>20</v>
          </cell>
          <cell r="CW393">
            <v>107</v>
          </cell>
          <cell r="CX393">
            <v>0</v>
          </cell>
          <cell r="CY393">
            <v>127</v>
          </cell>
          <cell r="CZ393">
            <v>1.24</v>
          </cell>
          <cell r="DA393">
            <v>0.53</v>
          </cell>
          <cell r="DB393" t="str">
            <v/>
          </cell>
          <cell r="DC393" t="str">
            <v/>
          </cell>
          <cell r="DD393" t="str">
            <v/>
          </cell>
          <cell r="DE393" t="str">
            <v/>
          </cell>
          <cell r="DG393">
            <v>0</v>
          </cell>
          <cell r="DH393">
            <v>0</v>
          </cell>
          <cell r="DI393">
            <v>0</v>
          </cell>
          <cell r="DJ393">
            <v>5</v>
          </cell>
          <cell r="DK393">
            <v>20</v>
          </cell>
          <cell r="DL393">
            <v>112</v>
          </cell>
          <cell r="DM393">
            <v>1.2</v>
          </cell>
          <cell r="DN393">
            <v>0.51</v>
          </cell>
          <cell r="DO393">
            <v>20</v>
          </cell>
          <cell r="DP393">
            <v>117</v>
          </cell>
        </row>
        <row r="394">
          <cell r="A394">
            <v>2220724241</v>
          </cell>
          <cell r="B394" t="str">
            <v>Nguyễn</v>
          </cell>
          <cell r="C394" t="str">
            <v>Thị Thanh</v>
          </cell>
          <cell r="D394" t="str">
            <v>Thủy</v>
          </cell>
          <cell r="E394">
            <v>36045</v>
          </cell>
          <cell r="F394" t="str">
            <v>Nữ</v>
          </cell>
          <cell r="G394" t="str">
            <v>Đã Đăng Ký (chưa học xong)</v>
          </cell>
          <cell r="H394">
            <v>8.9</v>
          </cell>
          <cell r="I394">
            <v>7.8</v>
          </cell>
          <cell r="J394">
            <v>7.8</v>
          </cell>
          <cell r="K394">
            <v>5.2</v>
          </cell>
          <cell r="L394">
            <v>6</v>
          </cell>
          <cell r="M394">
            <v>6.2</v>
          </cell>
          <cell r="N394">
            <v>8.1</v>
          </cell>
          <cell r="O394">
            <v>7.4</v>
          </cell>
          <cell r="P394" t="str">
            <v/>
          </cell>
          <cell r="Q394" t="str">
            <v/>
          </cell>
          <cell r="R394" t="str">
            <v/>
          </cell>
          <cell r="S394" t="str">
            <v/>
          </cell>
          <cell r="T394" t="str">
            <v/>
          </cell>
          <cell r="U394">
            <v>6.6</v>
          </cell>
          <cell r="V394">
            <v>7.1</v>
          </cell>
          <cell r="W394">
            <v>8.5</v>
          </cell>
          <cell r="X394">
            <v>8.1999999999999993</v>
          </cell>
          <cell r="Y394">
            <v>6.8</v>
          </cell>
          <cell r="Z394">
            <v>7.1</v>
          </cell>
          <cell r="AA394">
            <v>5.5</v>
          </cell>
          <cell r="AB394">
            <v>9.1999999999999993</v>
          </cell>
          <cell r="AC394">
            <v>7</v>
          </cell>
          <cell r="AD394">
            <v>8.3000000000000007</v>
          </cell>
          <cell r="AE394">
            <v>8.1999999999999993</v>
          </cell>
          <cell r="AF394">
            <v>6.8</v>
          </cell>
          <cell r="AG394">
            <v>6.9</v>
          </cell>
          <cell r="AH394">
            <v>6.4</v>
          </cell>
          <cell r="AI394">
            <v>6.9</v>
          </cell>
          <cell r="AJ394">
            <v>9</v>
          </cell>
          <cell r="AK394">
            <v>51</v>
          </cell>
          <cell r="AL394">
            <v>0</v>
          </cell>
          <cell r="AM394">
            <v>7.5</v>
          </cell>
          <cell r="AN394">
            <v>4.2</v>
          </cell>
          <cell r="AO394" t="str">
            <v/>
          </cell>
          <cell r="AP394">
            <v>4.3</v>
          </cell>
          <cell r="AQ394" t="str">
            <v/>
          </cell>
          <cell r="AR394" t="str">
            <v/>
          </cell>
          <cell r="AS394" t="str">
            <v/>
          </cell>
          <cell r="AT394" t="str">
            <v/>
          </cell>
          <cell r="AU394" t="str">
            <v/>
          </cell>
          <cell r="AV394">
            <v>8.5</v>
          </cell>
          <cell r="AW394" t="str">
            <v/>
          </cell>
          <cell r="AX394" t="str">
            <v/>
          </cell>
          <cell r="AY394" t="str">
            <v/>
          </cell>
          <cell r="AZ394" t="str">
            <v/>
          </cell>
          <cell r="BA394">
            <v>7.6</v>
          </cell>
          <cell r="BB394">
            <v>5</v>
          </cell>
          <cell r="BC394">
            <v>0</v>
          </cell>
          <cell r="BD394">
            <v>4.7</v>
          </cell>
          <cell r="BE394">
            <v>4.4000000000000004</v>
          </cell>
          <cell r="BF394">
            <v>4.9000000000000004</v>
          </cell>
          <cell r="BG394">
            <v>5</v>
          </cell>
          <cell r="BH394">
            <v>6.2</v>
          </cell>
          <cell r="BI394">
            <v>6.1</v>
          </cell>
          <cell r="BJ394">
            <v>5.4</v>
          </cell>
          <cell r="BK394">
            <v>6.7</v>
          </cell>
          <cell r="BL394">
            <v>7.7</v>
          </cell>
          <cell r="BM394">
            <v>5.4</v>
          </cell>
          <cell r="BN394">
            <v>4.7</v>
          </cell>
          <cell r="BO394">
            <v>5.7</v>
          </cell>
          <cell r="BP394">
            <v>6</v>
          </cell>
          <cell r="BQ394" t="str">
            <v/>
          </cell>
          <cell r="BR394">
            <v>9</v>
          </cell>
          <cell r="BS394">
            <v>6.2</v>
          </cell>
          <cell r="BT394">
            <v>6.1</v>
          </cell>
          <cell r="BU394">
            <v>6.6</v>
          </cell>
          <cell r="BV394">
            <v>7.2</v>
          </cell>
          <cell r="BW394">
            <v>9</v>
          </cell>
          <cell r="BX394">
            <v>50</v>
          </cell>
          <cell r="BY394">
            <v>0</v>
          </cell>
          <cell r="BZ394">
            <v>5.7</v>
          </cell>
          <cell r="CA394" t="str">
            <v/>
          </cell>
          <cell r="CB394" t="str">
            <v/>
          </cell>
          <cell r="CC394">
            <v>7.3</v>
          </cell>
          <cell r="CD394">
            <v>8</v>
          </cell>
          <cell r="CE394" t="str">
            <v/>
          </cell>
          <cell r="CF394">
            <v>6.7</v>
          </cell>
          <cell r="CG394">
            <v>6.7</v>
          </cell>
          <cell r="CH394">
            <v>8.3000000000000007</v>
          </cell>
          <cell r="CI394" t="str">
            <v/>
          </cell>
          <cell r="CJ394">
            <v>9.4</v>
          </cell>
          <cell r="CK394" t="str">
            <v/>
          </cell>
          <cell r="CL394">
            <v>7.2</v>
          </cell>
          <cell r="CM394">
            <v>8</v>
          </cell>
          <cell r="CN394" t="str">
            <v/>
          </cell>
          <cell r="CO394" t="str">
            <v/>
          </cell>
          <cell r="CP394">
            <v>9.1</v>
          </cell>
          <cell r="CQ394" t="str">
            <v/>
          </cell>
          <cell r="CR394">
            <v>9.6999999999999993</v>
          </cell>
          <cell r="CS394">
            <v>8.1999999999999993</v>
          </cell>
          <cell r="CT394">
            <v>27</v>
          </cell>
          <cell r="CU394">
            <v>0</v>
          </cell>
          <cell r="CV394">
            <v>128</v>
          </cell>
          <cell r="CW394">
            <v>0</v>
          </cell>
          <cell r="CX394">
            <v>0</v>
          </cell>
          <cell r="CY394">
            <v>128</v>
          </cell>
          <cell r="CZ394">
            <v>6.85</v>
          </cell>
          <cell r="DA394">
            <v>2.75</v>
          </cell>
          <cell r="DB394">
            <v>7.8</v>
          </cell>
          <cell r="DC394" t="str">
            <v/>
          </cell>
          <cell r="DD394" t="str">
            <v/>
          </cell>
          <cell r="DE394" t="str">
            <v/>
          </cell>
          <cell r="DG394">
            <v>7.8</v>
          </cell>
          <cell r="DH394">
            <v>3.33</v>
          </cell>
          <cell r="DI394">
            <v>5</v>
          </cell>
          <cell r="DJ394">
            <v>0</v>
          </cell>
          <cell r="DK394">
            <v>133</v>
          </cell>
          <cell r="DL394">
            <v>0</v>
          </cell>
          <cell r="DM394">
            <v>6.89</v>
          </cell>
          <cell r="DN394">
            <v>2.77</v>
          </cell>
          <cell r="DO394">
            <v>138</v>
          </cell>
          <cell r="DP394">
            <v>0</v>
          </cell>
        </row>
        <row r="395">
          <cell r="A395">
            <v>2220724278</v>
          </cell>
          <cell r="B395" t="str">
            <v>Nguyễn</v>
          </cell>
          <cell r="C395" t="str">
            <v>Thanh</v>
          </cell>
          <cell r="D395" t="str">
            <v>Thủy</v>
          </cell>
          <cell r="E395">
            <v>35486</v>
          </cell>
          <cell r="F395" t="str">
            <v>Nữ</v>
          </cell>
          <cell r="G395" t="str">
            <v>Đã Đăng Ký (chưa học xong)</v>
          </cell>
          <cell r="H395">
            <v>7.6</v>
          </cell>
          <cell r="I395">
            <v>8</v>
          </cell>
          <cell r="J395">
            <v>8.5</v>
          </cell>
          <cell r="K395">
            <v>6.8</v>
          </cell>
          <cell r="L395">
            <v>7.5</v>
          </cell>
          <cell r="M395">
            <v>9.3000000000000007</v>
          </cell>
          <cell r="N395">
            <v>8.5</v>
          </cell>
          <cell r="O395" t="str">
            <v/>
          </cell>
          <cell r="P395">
            <v>9.9</v>
          </cell>
          <cell r="Q395" t="str">
            <v/>
          </cell>
          <cell r="R395" t="str">
            <v/>
          </cell>
          <cell r="S395" t="str">
            <v/>
          </cell>
          <cell r="T395" t="str">
            <v/>
          </cell>
          <cell r="U395">
            <v>8.1</v>
          </cell>
          <cell r="V395">
            <v>8</v>
          </cell>
          <cell r="W395">
            <v>9.3000000000000007</v>
          </cell>
          <cell r="X395">
            <v>7.7</v>
          </cell>
          <cell r="Y395">
            <v>8.3000000000000007</v>
          </cell>
          <cell r="Z395">
            <v>7</v>
          </cell>
          <cell r="AA395">
            <v>7.4</v>
          </cell>
          <cell r="AB395">
            <v>7.1</v>
          </cell>
          <cell r="AC395" t="str">
            <v>P (P/F)</v>
          </cell>
          <cell r="AD395" t="str">
            <v>P (P/F)</v>
          </cell>
          <cell r="AE395">
            <v>5.7</v>
          </cell>
          <cell r="AF395">
            <v>9.5</v>
          </cell>
          <cell r="AG395">
            <v>8.8000000000000007</v>
          </cell>
          <cell r="AH395">
            <v>9.1999999999999993</v>
          </cell>
          <cell r="AI395">
            <v>6</v>
          </cell>
          <cell r="AJ395">
            <v>10</v>
          </cell>
          <cell r="AK395">
            <v>51</v>
          </cell>
          <cell r="AL395">
            <v>0</v>
          </cell>
          <cell r="AM395">
            <v>6</v>
          </cell>
          <cell r="AN395">
            <v>4.0999999999999996</v>
          </cell>
          <cell r="AO395" t="str">
            <v/>
          </cell>
          <cell r="AP395" t="str">
            <v/>
          </cell>
          <cell r="AQ395" t="str">
            <v/>
          </cell>
          <cell r="AR395" t="str">
            <v/>
          </cell>
          <cell r="AS395">
            <v>5.7</v>
          </cell>
          <cell r="AT395" t="str">
            <v/>
          </cell>
          <cell r="AU395" t="str">
            <v/>
          </cell>
          <cell r="AV395" t="str">
            <v/>
          </cell>
          <cell r="AW395" t="str">
            <v/>
          </cell>
          <cell r="AX395" t="str">
            <v/>
          </cell>
          <cell r="AY395">
            <v>5.0999999999999996</v>
          </cell>
          <cell r="AZ395" t="str">
            <v/>
          </cell>
          <cell r="BA395">
            <v>9.3000000000000007</v>
          </cell>
          <cell r="BB395">
            <v>5</v>
          </cell>
          <cell r="BC395">
            <v>0</v>
          </cell>
          <cell r="BD395">
            <v>7.3</v>
          </cell>
          <cell r="BE395">
            <v>7.1</v>
          </cell>
          <cell r="BF395">
            <v>6.6</v>
          </cell>
          <cell r="BG395">
            <v>9</v>
          </cell>
          <cell r="BH395">
            <v>8.8000000000000007</v>
          </cell>
          <cell r="BI395">
            <v>7.2</v>
          </cell>
          <cell r="BJ395">
            <v>8.6999999999999993</v>
          </cell>
          <cell r="BK395">
            <v>7.8</v>
          </cell>
          <cell r="BL395">
            <v>6.8</v>
          </cell>
          <cell r="BM395">
            <v>8.8000000000000007</v>
          </cell>
          <cell r="BN395">
            <v>7.4</v>
          </cell>
          <cell r="BO395">
            <v>9</v>
          </cell>
          <cell r="BP395">
            <v>7.9</v>
          </cell>
          <cell r="BQ395" t="str">
            <v/>
          </cell>
          <cell r="BR395">
            <v>7.7</v>
          </cell>
          <cell r="BS395">
            <v>8.3000000000000007</v>
          </cell>
          <cell r="BT395">
            <v>8.4</v>
          </cell>
          <cell r="BU395">
            <v>9</v>
          </cell>
          <cell r="BV395">
            <v>7.6</v>
          </cell>
          <cell r="BW395">
            <v>8.6999999999999993</v>
          </cell>
          <cell r="BX395">
            <v>50</v>
          </cell>
          <cell r="BY395">
            <v>0</v>
          </cell>
          <cell r="BZ395" t="str">
            <v/>
          </cell>
          <cell r="CA395">
            <v>7.1</v>
          </cell>
          <cell r="CB395" t="str">
            <v/>
          </cell>
          <cell r="CC395">
            <v>9</v>
          </cell>
          <cell r="CD395">
            <v>9.1</v>
          </cell>
          <cell r="CE395" t="str">
            <v/>
          </cell>
          <cell r="CF395">
            <v>8</v>
          </cell>
          <cell r="CG395">
            <v>9</v>
          </cell>
          <cell r="CH395">
            <v>7.5</v>
          </cell>
          <cell r="CI395" t="str">
            <v/>
          </cell>
          <cell r="CJ395">
            <v>7.4</v>
          </cell>
          <cell r="CK395" t="str">
            <v/>
          </cell>
          <cell r="CL395">
            <v>7</v>
          </cell>
          <cell r="CM395">
            <v>9.5</v>
          </cell>
          <cell r="CN395" t="str">
            <v/>
          </cell>
          <cell r="CO395" t="str">
            <v/>
          </cell>
          <cell r="CP395" t="str">
            <v/>
          </cell>
          <cell r="CQ395">
            <v>7.2</v>
          </cell>
          <cell r="CR395">
            <v>8.6999999999999993</v>
          </cell>
          <cell r="CS395">
            <v>9</v>
          </cell>
          <cell r="CT395">
            <v>26</v>
          </cell>
          <cell r="CU395">
            <v>0</v>
          </cell>
          <cell r="CV395">
            <v>127</v>
          </cell>
          <cell r="CW395">
            <v>0</v>
          </cell>
          <cell r="CX395">
            <v>4</v>
          </cell>
          <cell r="CY395">
            <v>123</v>
          </cell>
          <cell r="CZ395">
            <v>8.0399999999999991</v>
          </cell>
          <cell r="DA395">
            <v>3.47</v>
          </cell>
          <cell r="DB395" t="str">
            <v/>
          </cell>
          <cell r="DC395">
            <v>8.5</v>
          </cell>
          <cell r="DD395" t="str">
            <v/>
          </cell>
          <cell r="DE395" t="str">
            <v/>
          </cell>
          <cell r="DG395">
            <v>8.5</v>
          </cell>
          <cell r="DH395">
            <v>4</v>
          </cell>
          <cell r="DI395">
            <v>5</v>
          </cell>
          <cell r="DJ395">
            <v>0</v>
          </cell>
          <cell r="DK395">
            <v>128</v>
          </cell>
          <cell r="DL395">
            <v>0</v>
          </cell>
          <cell r="DM395">
            <v>8.06</v>
          </cell>
          <cell r="DN395">
            <v>3.49</v>
          </cell>
          <cell r="DO395">
            <v>137</v>
          </cell>
          <cell r="DP395">
            <v>0</v>
          </cell>
        </row>
        <row r="396">
          <cell r="A396">
            <v>2120727087</v>
          </cell>
          <cell r="B396" t="str">
            <v>Trần</v>
          </cell>
          <cell r="C396" t="str">
            <v>Thủy</v>
          </cell>
          <cell r="D396" t="str">
            <v>Tiên</v>
          </cell>
          <cell r="E396">
            <v>35621</v>
          </cell>
          <cell r="F396" t="str">
            <v>Nữ</v>
          </cell>
          <cell r="G396" t="str">
            <v>Đã Đăng Ký (chưa học xong)</v>
          </cell>
          <cell r="H396" t="e">
            <v>#N/A</v>
          </cell>
          <cell r="I396" t="e">
            <v>#N/A</v>
          </cell>
          <cell r="J396" t="e">
            <v>#N/A</v>
          </cell>
          <cell r="K396" t="e">
            <v>#N/A</v>
          </cell>
          <cell r="L396" t="e">
            <v>#N/A</v>
          </cell>
          <cell r="M396" t="e">
            <v>#N/A</v>
          </cell>
          <cell r="N396" t="e">
            <v>#N/A</v>
          </cell>
          <cell r="O396" t="e">
            <v>#N/A</v>
          </cell>
          <cell r="P396" t="e">
            <v>#N/A</v>
          </cell>
          <cell r="Q396" t="e">
            <v>#N/A</v>
          </cell>
          <cell r="R396" t="e">
            <v>#N/A</v>
          </cell>
          <cell r="S396" t="e">
            <v>#N/A</v>
          </cell>
          <cell r="T396" t="e">
            <v>#N/A</v>
          </cell>
          <cell r="U396" t="e">
            <v>#N/A</v>
          </cell>
          <cell r="V396" t="e">
            <v>#N/A</v>
          </cell>
          <cell r="W396" t="e">
            <v>#N/A</v>
          </cell>
          <cell r="X396" t="e">
            <v>#N/A</v>
          </cell>
          <cell r="Y396" t="e">
            <v>#N/A</v>
          </cell>
          <cell r="Z396" t="e">
            <v>#N/A</v>
          </cell>
          <cell r="AA396" t="e">
            <v>#N/A</v>
          </cell>
          <cell r="AB396" t="e">
            <v>#N/A</v>
          </cell>
          <cell r="AC396" t="e">
            <v>#N/A</v>
          </cell>
          <cell r="AD396" t="e">
            <v>#N/A</v>
          </cell>
          <cell r="AE396" t="e">
            <v>#N/A</v>
          </cell>
          <cell r="AF396" t="e">
            <v>#N/A</v>
          </cell>
          <cell r="AG396" t="e">
            <v>#N/A</v>
          </cell>
          <cell r="AH396" t="e">
            <v>#N/A</v>
          </cell>
          <cell r="AI396" t="e">
            <v>#N/A</v>
          </cell>
          <cell r="AJ396" t="e">
            <v>#N/A</v>
          </cell>
          <cell r="AK396" t="e">
            <v>#N/A</v>
          </cell>
          <cell r="AL396" t="e">
            <v>#N/A</v>
          </cell>
          <cell r="AM396" t="e">
            <v>#N/A</v>
          </cell>
          <cell r="AN396" t="e">
            <v>#N/A</v>
          </cell>
          <cell r="AO396" t="e">
            <v>#N/A</v>
          </cell>
          <cell r="AP396" t="e">
            <v>#N/A</v>
          </cell>
          <cell r="AQ396" t="e">
            <v>#N/A</v>
          </cell>
          <cell r="AR396" t="e">
            <v>#N/A</v>
          </cell>
          <cell r="AS396" t="e">
            <v>#N/A</v>
          </cell>
          <cell r="AT396" t="e">
            <v>#N/A</v>
          </cell>
          <cell r="AU396" t="e">
            <v>#N/A</v>
          </cell>
          <cell r="AV396" t="e">
            <v>#N/A</v>
          </cell>
          <cell r="AW396" t="e">
            <v>#N/A</v>
          </cell>
          <cell r="AX396" t="e">
            <v>#N/A</v>
          </cell>
          <cell r="AY396" t="e">
            <v>#N/A</v>
          </cell>
          <cell r="AZ396" t="e">
            <v>#N/A</v>
          </cell>
          <cell r="BA396" t="e">
            <v>#N/A</v>
          </cell>
          <cell r="BB396" t="e">
            <v>#N/A</v>
          </cell>
          <cell r="BC396" t="e">
            <v>#N/A</v>
          </cell>
          <cell r="BD396" t="e">
            <v>#N/A</v>
          </cell>
          <cell r="BE396" t="e">
            <v>#N/A</v>
          </cell>
          <cell r="BF396" t="e">
            <v>#N/A</v>
          </cell>
          <cell r="BG396" t="e">
            <v>#N/A</v>
          </cell>
          <cell r="BH396" t="e">
            <v>#N/A</v>
          </cell>
          <cell r="BI396" t="e">
            <v>#N/A</v>
          </cell>
          <cell r="BJ396" t="e">
            <v>#N/A</v>
          </cell>
          <cell r="BK396" t="e">
            <v>#N/A</v>
          </cell>
          <cell r="BL396" t="e">
            <v>#N/A</v>
          </cell>
          <cell r="BM396" t="e">
            <v>#N/A</v>
          </cell>
          <cell r="BN396" t="e">
            <v>#N/A</v>
          </cell>
          <cell r="BO396" t="e">
            <v>#N/A</v>
          </cell>
          <cell r="BP396" t="e">
            <v>#N/A</v>
          </cell>
          <cell r="BQ396" t="e">
            <v>#N/A</v>
          </cell>
          <cell r="BR396" t="e">
            <v>#N/A</v>
          </cell>
          <cell r="BS396" t="e">
            <v>#N/A</v>
          </cell>
          <cell r="BT396" t="e">
            <v>#N/A</v>
          </cell>
          <cell r="BU396" t="e">
            <v>#N/A</v>
          </cell>
          <cell r="BV396" t="e">
            <v>#N/A</v>
          </cell>
          <cell r="BW396" t="e">
            <v>#N/A</v>
          </cell>
          <cell r="BX396" t="e">
            <v>#N/A</v>
          </cell>
          <cell r="BY396" t="e">
            <v>#N/A</v>
          </cell>
          <cell r="BZ396" t="e">
            <v>#N/A</v>
          </cell>
          <cell r="CA396" t="e">
            <v>#N/A</v>
          </cell>
          <cell r="CB396" t="e">
            <v>#N/A</v>
          </cell>
          <cell r="CC396" t="e">
            <v>#N/A</v>
          </cell>
          <cell r="CD396" t="e">
            <v>#N/A</v>
          </cell>
          <cell r="CE396" t="e">
            <v>#N/A</v>
          </cell>
          <cell r="CF396" t="e">
            <v>#N/A</v>
          </cell>
          <cell r="CG396" t="e">
            <v>#N/A</v>
          </cell>
          <cell r="CH396" t="e">
            <v>#N/A</v>
          </cell>
          <cell r="CI396" t="e">
            <v>#N/A</v>
          </cell>
          <cell r="CJ396" t="e">
            <v>#N/A</v>
          </cell>
          <cell r="CK396" t="e">
            <v>#N/A</v>
          </cell>
          <cell r="CL396" t="e">
            <v>#N/A</v>
          </cell>
          <cell r="CM396" t="e">
            <v>#N/A</v>
          </cell>
          <cell r="CN396" t="e">
            <v>#N/A</v>
          </cell>
          <cell r="CO396" t="e">
            <v>#N/A</v>
          </cell>
          <cell r="CP396" t="e">
            <v>#N/A</v>
          </cell>
          <cell r="CQ396" t="e">
            <v>#N/A</v>
          </cell>
          <cell r="CR396" t="e">
            <v>#N/A</v>
          </cell>
          <cell r="CS396" t="e">
            <v>#N/A</v>
          </cell>
          <cell r="CT396" t="e">
            <v>#N/A</v>
          </cell>
          <cell r="CU396" t="e">
            <v>#N/A</v>
          </cell>
          <cell r="CV396" t="e">
            <v>#N/A</v>
          </cell>
          <cell r="CW396" t="e">
            <v>#N/A</v>
          </cell>
          <cell r="CX396">
            <v>0</v>
          </cell>
          <cell r="CY396" t="e">
            <v>#N/A</v>
          </cell>
          <cell r="CZ396" t="e">
            <v>#N/A</v>
          </cell>
          <cell r="DA396" t="e">
            <v>#N/A</v>
          </cell>
          <cell r="DB396" t="e">
            <v>#N/A</v>
          </cell>
          <cell r="DC396" t="e">
            <v>#N/A</v>
          </cell>
          <cell r="DD396" t="e">
            <v>#N/A</v>
          </cell>
          <cell r="DE396" t="e">
            <v>#N/A</v>
          </cell>
          <cell r="DG396" t="e">
            <v>#N/A</v>
          </cell>
          <cell r="DH396" t="e">
            <v>#N/A</v>
          </cell>
          <cell r="DI396" t="e">
            <v>#N/A</v>
          </cell>
          <cell r="DJ396" t="e">
            <v>#N/A</v>
          </cell>
          <cell r="DK396" t="e">
            <v>#N/A</v>
          </cell>
          <cell r="DL396" t="e">
            <v>#N/A</v>
          </cell>
          <cell r="DM396" t="e">
            <v>#N/A</v>
          </cell>
          <cell r="DN396" t="e">
            <v>#N/A</v>
          </cell>
          <cell r="DO396" t="e">
            <v>#N/A</v>
          </cell>
          <cell r="DP396" t="e">
            <v>#N/A</v>
          </cell>
        </row>
        <row r="397">
          <cell r="A397">
            <v>2220719128</v>
          </cell>
          <cell r="B397" t="str">
            <v>Trần</v>
          </cell>
          <cell r="C397" t="str">
            <v>Thủy</v>
          </cell>
          <cell r="D397" t="str">
            <v>Tiên</v>
          </cell>
          <cell r="E397">
            <v>35879</v>
          </cell>
          <cell r="F397" t="str">
            <v>Nữ</v>
          </cell>
          <cell r="G397" t="str">
            <v>Đã Đăng Ký (chưa học xong)</v>
          </cell>
          <cell r="H397">
            <v>8.6</v>
          </cell>
          <cell r="I397">
            <v>7.9</v>
          </cell>
          <cell r="J397">
            <v>8.3000000000000007</v>
          </cell>
          <cell r="K397">
            <v>9.5</v>
          </cell>
          <cell r="L397">
            <v>8.6</v>
          </cell>
          <cell r="M397">
            <v>9.1999999999999993</v>
          </cell>
          <cell r="N397">
            <v>9.6999999999999993</v>
          </cell>
          <cell r="O397" t="str">
            <v/>
          </cell>
          <cell r="P397">
            <v>9.1</v>
          </cell>
          <cell r="Q397" t="str">
            <v/>
          </cell>
          <cell r="R397" t="str">
            <v/>
          </cell>
          <cell r="S397">
            <v>6.7</v>
          </cell>
          <cell r="T397" t="str">
            <v/>
          </cell>
          <cell r="U397">
            <v>7.8</v>
          </cell>
          <cell r="V397" t="str">
            <v/>
          </cell>
          <cell r="W397">
            <v>8.6999999999999993</v>
          </cell>
          <cell r="X397">
            <v>8.6999999999999993</v>
          </cell>
          <cell r="Y397">
            <v>6</v>
          </cell>
          <cell r="Z397">
            <v>8.1</v>
          </cell>
          <cell r="AA397">
            <v>8</v>
          </cell>
          <cell r="AB397">
            <v>9.1999999999999993</v>
          </cell>
          <cell r="AC397">
            <v>7.5</v>
          </cell>
          <cell r="AD397">
            <v>9.3000000000000007</v>
          </cell>
          <cell r="AE397">
            <v>8.4</v>
          </cell>
          <cell r="AF397">
            <v>8.6999999999999993</v>
          </cell>
          <cell r="AG397">
            <v>7.6</v>
          </cell>
          <cell r="AH397">
            <v>8.1999999999999993</v>
          </cell>
          <cell r="AI397">
            <v>7</v>
          </cell>
          <cell r="AJ397">
            <v>8.1</v>
          </cell>
          <cell r="AK397">
            <v>51</v>
          </cell>
          <cell r="AL397">
            <v>0</v>
          </cell>
          <cell r="AM397">
            <v>7.9</v>
          </cell>
          <cell r="AN397">
            <v>6.8</v>
          </cell>
          <cell r="AO397" t="str">
            <v/>
          </cell>
          <cell r="AP397" t="str">
            <v/>
          </cell>
          <cell r="AQ397" t="str">
            <v/>
          </cell>
          <cell r="AR397" t="str">
            <v/>
          </cell>
          <cell r="AS397" t="str">
            <v/>
          </cell>
          <cell r="AT397">
            <v>6.5</v>
          </cell>
          <cell r="AU397" t="str">
            <v/>
          </cell>
          <cell r="AV397" t="str">
            <v/>
          </cell>
          <cell r="AW397" t="str">
            <v/>
          </cell>
          <cell r="AX397" t="str">
            <v/>
          </cell>
          <cell r="AY397" t="str">
            <v/>
          </cell>
          <cell r="AZ397">
            <v>6.8</v>
          </cell>
          <cell r="BA397">
            <v>7.2</v>
          </cell>
          <cell r="BB397">
            <v>5</v>
          </cell>
          <cell r="BC397">
            <v>0</v>
          </cell>
          <cell r="BD397">
            <v>7.6</v>
          </cell>
          <cell r="BE397">
            <v>7.2</v>
          </cell>
          <cell r="BF397">
            <v>6.8</v>
          </cell>
          <cell r="BG397">
            <v>10</v>
          </cell>
          <cell r="BH397">
            <v>7.3</v>
          </cell>
          <cell r="BI397">
            <v>8.8000000000000007</v>
          </cell>
          <cell r="BJ397">
            <v>8.1</v>
          </cell>
          <cell r="BK397">
            <v>7.5</v>
          </cell>
          <cell r="BL397">
            <v>7.9</v>
          </cell>
          <cell r="BM397">
            <v>8.3000000000000007</v>
          </cell>
          <cell r="BN397">
            <v>8</v>
          </cell>
          <cell r="BO397">
            <v>8.6999999999999993</v>
          </cell>
          <cell r="BP397">
            <v>9.3000000000000007</v>
          </cell>
          <cell r="BQ397" t="str">
            <v/>
          </cell>
          <cell r="BR397">
            <v>7.8</v>
          </cell>
          <cell r="BS397">
            <v>7.9</v>
          </cell>
          <cell r="BT397">
            <v>8.1999999999999993</v>
          </cell>
          <cell r="BU397">
            <v>9</v>
          </cell>
          <cell r="BV397">
            <v>8.1999999999999993</v>
          </cell>
          <cell r="BW397">
            <v>8.6999999999999993</v>
          </cell>
          <cell r="BX397">
            <v>50</v>
          </cell>
          <cell r="BY397">
            <v>0</v>
          </cell>
          <cell r="BZ397">
            <v>8.6</v>
          </cell>
          <cell r="CA397" t="str">
            <v/>
          </cell>
          <cell r="CB397" t="str">
            <v/>
          </cell>
          <cell r="CC397">
            <v>9.6999999999999993</v>
          </cell>
          <cell r="CD397">
            <v>9.1999999999999993</v>
          </cell>
          <cell r="CE397" t="str">
            <v/>
          </cell>
          <cell r="CF397">
            <v>9.5</v>
          </cell>
          <cell r="CG397">
            <v>7.9</v>
          </cell>
          <cell r="CH397">
            <v>9</v>
          </cell>
          <cell r="CI397" t="str">
            <v/>
          </cell>
          <cell r="CJ397">
            <v>8.8000000000000007</v>
          </cell>
          <cell r="CK397" t="str">
            <v/>
          </cell>
          <cell r="CL397">
            <v>7.8</v>
          </cell>
          <cell r="CM397">
            <v>8.4</v>
          </cell>
          <cell r="CN397" t="str">
            <v/>
          </cell>
          <cell r="CO397" t="str">
            <v/>
          </cell>
          <cell r="CP397">
            <v>9.5</v>
          </cell>
          <cell r="CQ397" t="str">
            <v/>
          </cell>
          <cell r="CR397">
            <v>10</v>
          </cell>
          <cell r="CS397">
            <v>9.1</v>
          </cell>
          <cell r="CT397">
            <v>27</v>
          </cell>
          <cell r="CU397">
            <v>0</v>
          </cell>
          <cell r="CV397">
            <v>128</v>
          </cell>
          <cell r="CW397">
            <v>0</v>
          </cell>
          <cell r="CX397">
            <v>0</v>
          </cell>
          <cell r="CY397">
            <v>128</v>
          </cell>
          <cell r="CZ397">
            <v>8.3699999999999992</v>
          </cell>
          <cell r="DA397">
            <v>3.64</v>
          </cell>
          <cell r="DB397" t="str">
            <v/>
          </cell>
          <cell r="DC397">
            <v>8.8000000000000007</v>
          </cell>
          <cell r="DD397" t="str">
            <v/>
          </cell>
          <cell r="DE397" t="str">
            <v/>
          </cell>
          <cell r="DG397">
            <v>8.8000000000000007</v>
          </cell>
          <cell r="DH397">
            <v>4</v>
          </cell>
          <cell r="DI397">
            <v>5</v>
          </cell>
          <cell r="DJ397">
            <v>0</v>
          </cell>
          <cell r="DK397">
            <v>133</v>
          </cell>
          <cell r="DL397">
            <v>0</v>
          </cell>
          <cell r="DM397">
            <v>8.3800000000000008</v>
          </cell>
          <cell r="DN397">
            <v>3.65</v>
          </cell>
          <cell r="DO397">
            <v>138</v>
          </cell>
          <cell r="DP397">
            <v>0</v>
          </cell>
        </row>
        <row r="398">
          <cell r="A398">
            <v>2220719372</v>
          </cell>
          <cell r="B398" t="str">
            <v>Phan</v>
          </cell>
          <cell r="C398" t="str">
            <v>Minh Thủy</v>
          </cell>
          <cell r="D398" t="str">
            <v>Tiên</v>
          </cell>
          <cell r="E398">
            <v>36123</v>
          </cell>
          <cell r="F398" t="str">
            <v>Nữ</v>
          </cell>
          <cell r="G398" t="str">
            <v>Đã Đăng Ký (chưa học xong)</v>
          </cell>
          <cell r="H398">
            <v>8.6</v>
          </cell>
          <cell r="I398">
            <v>8.5</v>
          </cell>
          <cell r="J398">
            <v>8.1</v>
          </cell>
          <cell r="K398">
            <v>8.6</v>
          </cell>
          <cell r="L398">
            <v>8.4</v>
          </cell>
          <cell r="M398">
            <v>6.3</v>
          </cell>
          <cell r="N398">
            <v>8.4</v>
          </cell>
          <cell r="O398" t="str">
            <v/>
          </cell>
          <cell r="P398">
            <v>9.4</v>
          </cell>
          <cell r="Q398" t="str">
            <v/>
          </cell>
          <cell r="R398" t="str">
            <v/>
          </cell>
          <cell r="S398" t="str">
            <v/>
          </cell>
          <cell r="T398" t="str">
            <v/>
          </cell>
          <cell r="U398">
            <v>9.8000000000000007</v>
          </cell>
          <cell r="V398">
            <v>7.3</v>
          </cell>
          <cell r="W398">
            <v>8.9</v>
          </cell>
          <cell r="X398">
            <v>8.9</v>
          </cell>
          <cell r="Y398">
            <v>8.1</v>
          </cell>
          <cell r="Z398">
            <v>6.7</v>
          </cell>
          <cell r="AA398">
            <v>6.2</v>
          </cell>
          <cell r="AB398">
            <v>6.7</v>
          </cell>
          <cell r="AC398">
            <v>4.5999999999999996</v>
          </cell>
          <cell r="AD398">
            <v>7.7</v>
          </cell>
          <cell r="AE398">
            <v>5.5</v>
          </cell>
          <cell r="AF398">
            <v>7.7</v>
          </cell>
          <cell r="AG398">
            <v>6</v>
          </cell>
          <cell r="AH398">
            <v>5.2</v>
          </cell>
          <cell r="AI398">
            <v>5.4</v>
          </cell>
          <cell r="AJ398">
            <v>6.7</v>
          </cell>
          <cell r="AK398">
            <v>51</v>
          </cell>
          <cell r="AL398">
            <v>0</v>
          </cell>
          <cell r="AM398">
            <v>6.6</v>
          </cell>
          <cell r="AN398">
            <v>6.3</v>
          </cell>
          <cell r="AO398">
            <v>5.2</v>
          </cell>
          <cell r="AP398" t="str">
            <v/>
          </cell>
          <cell r="AQ398" t="str">
            <v/>
          </cell>
          <cell r="AR398" t="str">
            <v/>
          </cell>
          <cell r="AS398" t="str">
            <v/>
          </cell>
          <cell r="AT398" t="str">
            <v/>
          </cell>
          <cell r="AU398">
            <v>5.2</v>
          </cell>
          <cell r="AV398" t="str">
            <v/>
          </cell>
          <cell r="AW398" t="str">
            <v/>
          </cell>
          <cell r="AX398" t="str">
            <v/>
          </cell>
          <cell r="AY398" t="str">
            <v/>
          </cell>
          <cell r="AZ398" t="str">
            <v/>
          </cell>
          <cell r="BA398">
            <v>7.5</v>
          </cell>
          <cell r="BB398">
            <v>5</v>
          </cell>
          <cell r="BC398">
            <v>0</v>
          </cell>
          <cell r="BD398">
            <v>7.2</v>
          </cell>
          <cell r="BE398">
            <v>8.1</v>
          </cell>
          <cell r="BF398">
            <v>6.6</v>
          </cell>
          <cell r="BG398">
            <v>9.3000000000000007</v>
          </cell>
          <cell r="BH398">
            <v>6.7</v>
          </cell>
          <cell r="BI398">
            <v>7.5</v>
          </cell>
          <cell r="BJ398">
            <v>7.3</v>
          </cell>
          <cell r="BK398">
            <v>7</v>
          </cell>
          <cell r="BL398">
            <v>6.4</v>
          </cell>
          <cell r="BM398">
            <v>8.1999999999999993</v>
          </cell>
          <cell r="BN398">
            <v>9.9</v>
          </cell>
          <cell r="BO398">
            <v>8.4</v>
          </cell>
          <cell r="BP398">
            <v>9.4</v>
          </cell>
          <cell r="BQ398" t="str">
            <v/>
          </cell>
          <cell r="BR398">
            <v>5.4</v>
          </cell>
          <cell r="BS398">
            <v>5.0999999999999996</v>
          </cell>
          <cell r="BT398">
            <v>6.2</v>
          </cell>
          <cell r="BU398">
            <v>6.6</v>
          </cell>
          <cell r="BV398">
            <v>6.1</v>
          </cell>
          <cell r="BW398">
            <v>7.6</v>
          </cell>
          <cell r="BX398">
            <v>50</v>
          </cell>
          <cell r="BY398">
            <v>0</v>
          </cell>
          <cell r="BZ398" t="str">
            <v/>
          </cell>
          <cell r="CA398">
            <v>9.1</v>
          </cell>
          <cell r="CB398" t="str">
            <v/>
          </cell>
          <cell r="CC398">
            <v>8.4</v>
          </cell>
          <cell r="CD398">
            <v>8.6999999999999993</v>
          </cell>
          <cell r="CE398" t="str">
            <v/>
          </cell>
          <cell r="CF398">
            <v>7.4</v>
          </cell>
          <cell r="CG398">
            <v>8.6999999999999993</v>
          </cell>
          <cell r="CH398">
            <v>7.1</v>
          </cell>
          <cell r="CI398" t="str">
            <v/>
          </cell>
          <cell r="CJ398">
            <v>8.6</v>
          </cell>
          <cell r="CK398" t="str">
            <v/>
          </cell>
          <cell r="CL398">
            <v>8.4</v>
          </cell>
          <cell r="CM398">
            <v>8.4</v>
          </cell>
          <cell r="CN398" t="str">
            <v/>
          </cell>
          <cell r="CO398" t="str">
            <v/>
          </cell>
          <cell r="CP398">
            <v>10</v>
          </cell>
          <cell r="CQ398" t="str">
            <v/>
          </cell>
          <cell r="CR398">
            <v>9</v>
          </cell>
          <cell r="CS398">
            <v>10</v>
          </cell>
          <cell r="CT398">
            <v>26</v>
          </cell>
          <cell r="CU398">
            <v>0</v>
          </cell>
          <cell r="CV398">
            <v>127</v>
          </cell>
          <cell r="CW398">
            <v>0</v>
          </cell>
          <cell r="CX398">
            <v>0</v>
          </cell>
          <cell r="CY398">
            <v>127</v>
          </cell>
          <cell r="CZ398">
            <v>7.59</v>
          </cell>
          <cell r="DA398">
            <v>3.16</v>
          </cell>
          <cell r="DB398">
            <v>8</v>
          </cell>
          <cell r="DC398" t="str">
            <v/>
          </cell>
          <cell r="DD398" t="str">
            <v/>
          </cell>
          <cell r="DE398" t="str">
            <v/>
          </cell>
          <cell r="DG398">
            <v>8</v>
          </cell>
          <cell r="DH398">
            <v>3.65</v>
          </cell>
          <cell r="DI398">
            <v>5</v>
          </cell>
          <cell r="DJ398">
            <v>0</v>
          </cell>
          <cell r="DK398">
            <v>132</v>
          </cell>
          <cell r="DL398">
            <v>0</v>
          </cell>
          <cell r="DM398">
            <v>7.6</v>
          </cell>
          <cell r="DN398">
            <v>3.18</v>
          </cell>
          <cell r="DO398">
            <v>137</v>
          </cell>
          <cell r="DP398">
            <v>0</v>
          </cell>
        </row>
        <row r="399">
          <cell r="A399">
            <v>1921146856</v>
          </cell>
          <cell r="B399" t="str">
            <v>Lê</v>
          </cell>
          <cell r="C399" t="str">
            <v>Ngọc</v>
          </cell>
          <cell r="D399" t="str">
            <v>Tiến</v>
          </cell>
          <cell r="E399">
            <v>34963</v>
          </cell>
          <cell r="F399" t="str">
            <v>Nam</v>
          </cell>
          <cell r="G399" t="str">
            <v>Đang Học Lại</v>
          </cell>
          <cell r="H399" t="e">
            <v>#N/A</v>
          </cell>
          <cell r="I399" t="e">
            <v>#N/A</v>
          </cell>
          <cell r="J399" t="e">
            <v>#N/A</v>
          </cell>
          <cell r="K399" t="e">
            <v>#N/A</v>
          </cell>
          <cell r="L399" t="e">
            <v>#N/A</v>
          </cell>
          <cell r="M399" t="e">
            <v>#N/A</v>
          </cell>
          <cell r="N399" t="e">
            <v>#N/A</v>
          </cell>
          <cell r="O399" t="e">
            <v>#N/A</v>
          </cell>
          <cell r="P399" t="e">
            <v>#N/A</v>
          </cell>
          <cell r="Q399" t="e">
            <v>#N/A</v>
          </cell>
          <cell r="R399" t="e">
            <v>#N/A</v>
          </cell>
          <cell r="S399" t="e">
            <v>#N/A</v>
          </cell>
          <cell r="T399" t="e">
            <v>#N/A</v>
          </cell>
          <cell r="U399" t="e">
            <v>#N/A</v>
          </cell>
          <cell r="V399" t="e">
            <v>#N/A</v>
          </cell>
          <cell r="W399" t="e">
            <v>#N/A</v>
          </cell>
          <cell r="X399" t="e">
            <v>#N/A</v>
          </cell>
          <cell r="Y399" t="e">
            <v>#N/A</v>
          </cell>
          <cell r="Z399" t="e">
            <v>#N/A</v>
          </cell>
          <cell r="AA399" t="e">
            <v>#N/A</v>
          </cell>
          <cell r="AB399" t="e">
            <v>#N/A</v>
          </cell>
          <cell r="AC399" t="e">
            <v>#N/A</v>
          </cell>
          <cell r="AD399" t="e">
            <v>#N/A</v>
          </cell>
          <cell r="AE399" t="e">
            <v>#N/A</v>
          </cell>
          <cell r="AF399" t="e">
            <v>#N/A</v>
          </cell>
          <cell r="AG399" t="e">
            <v>#N/A</v>
          </cell>
          <cell r="AH399" t="e">
            <v>#N/A</v>
          </cell>
          <cell r="AI399" t="e">
            <v>#N/A</v>
          </cell>
          <cell r="AJ399" t="e">
            <v>#N/A</v>
          </cell>
          <cell r="AK399" t="e">
            <v>#N/A</v>
          </cell>
          <cell r="AL399" t="e">
            <v>#N/A</v>
          </cell>
          <cell r="AM399" t="e">
            <v>#N/A</v>
          </cell>
          <cell r="AN399" t="e">
            <v>#N/A</v>
          </cell>
          <cell r="AO399" t="e">
            <v>#N/A</v>
          </cell>
          <cell r="AP399" t="e">
            <v>#N/A</v>
          </cell>
          <cell r="AQ399" t="e">
            <v>#N/A</v>
          </cell>
          <cell r="AR399" t="e">
            <v>#N/A</v>
          </cell>
          <cell r="AS399" t="e">
            <v>#N/A</v>
          </cell>
          <cell r="AT399" t="e">
            <v>#N/A</v>
          </cell>
          <cell r="AU399" t="e">
            <v>#N/A</v>
          </cell>
          <cell r="AV399" t="e">
            <v>#N/A</v>
          </cell>
          <cell r="AW399" t="e">
            <v>#N/A</v>
          </cell>
          <cell r="AX399" t="e">
            <v>#N/A</v>
          </cell>
          <cell r="AY399" t="e">
            <v>#N/A</v>
          </cell>
          <cell r="AZ399" t="e">
            <v>#N/A</v>
          </cell>
          <cell r="BA399" t="e">
            <v>#N/A</v>
          </cell>
          <cell r="BB399" t="e">
            <v>#N/A</v>
          </cell>
          <cell r="BC399" t="e">
            <v>#N/A</v>
          </cell>
          <cell r="BD399" t="e">
            <v>#N/A</v>
          </cell>
          <cell r="BE399" t="e">
            <v>#N/A</v>
          </cell>
          <cell r="BF399" t="e">
            <v>#N/A</v>
          </cell>
          <cell r="BG399" t="e">
            <v>#N/A</v>
          </cell>
          <cell r="BH399" t="e">
            <v>#N/A</v>
          </cell>
          <cell r="BI399" t="e">
            <v>#N/A</v>
          </cell>
          <cell r="BJ399" t="e">
            <v>#N/A</v>
          </cell>
          <cell r="BK399" t="e">
            <v>#N/A</v>
          </cell>
          <cell r="BL399" t="e">
            <v>#N/A</v>
          </cell>
          <cell r="BM399" t="e">
            <v>#N/A</v>
          </cell>
          <cell r="BN399" t="e">
            <v>#N/A</v>
          </cell>
          <cell r="BO399" t="e">
            <v>#N/A</v>
          </cell>
          <cell r="BP399" t="e">
            <v>#N/A</v>
          </cell>
          <cell r="BQ399" t="e">
            <v>#N/A</v>
          </cell>
          <cell r="BR399" t="e">
            <v>#N/A</v>
          </cell>
          <cell r="BS399" t="e">
            <v>#N/A</v>
          </cell>
          <cell r="BT399" t="e">
            <v>#N/A</v>
          </cell>
          <cell r="BU399" t="e">
            <v>#N/A</v>
          </cell>
          <cell r="BV399" t="e">
            <v>#N/A</v>
          </cell>
          <cell r="BW399" t="e">
            <v>#N/A</v>
          </cell>
          <cell r="BX399" t="e">
            <v>#N/A</v>
          </cell>
          <cell r="BY399" t="e">
            <v>#N/A</v>
          </cell>
          <cell r="BZ399" t="e">
            <v>#N/A</v>
          </cell>
          <cell r="CA399" t="e">
            <v>#N/A</v>
          </cell>
          <cell r="CB399" t="e">
            <v>#N/A</v>
          </cell>
          <cell r="CC399" t="e">
            <v>#N/A</v>
          </cell>
          <cell r="CD399" t="e">
            <v>#N/A</v>
          </cell>
          <cell r="CE399" t="e">
            <v>#N/A</v>
          </cell>
          <cell r="CF399" t="e">
            <v>#N/A</v>
          </cell>
          <cell r="CG399" t="e">
            <v>#N/A</v>
          </cell>
          <cell r="CH399" t="e">
            <v>#N/A</v>
          </cell>
          <cell r="CI399" t="e">
            <v>#N/A</v>
          </cell>
          <cell r="CJ399" t="e">
            <v>#N/A</v>
          </cell>
          <cell r="CK399" t="e">
            <v>#N/A</v>
          </cell>
          <cell r="CL399" t="e">
            <v>#N/A</v>
          </cell>
          <cell r="CM399" t="e">
            <v>#N/A</v>
          </cell>
          <cell r="CN399" t="e">
            <v>#N/A</v>
          </cell>
          <cell r="CO399" t="e">
            <v>#N/A</v>
          </cell>
          <cell r="CP399" t="e">
            <v>#N/A</v>
          </cell>
          <cell r="CQ399" t="e">
            <v>#N/A</v>
          </cell>
          <cell r="CR399" t="e">
            <v>#N/A</v>
          </cell>
          <cell r="CS399" t="e">
            <v>#N/A</v>
          </cell>
          <cell r="CT399" t="e">
            <v>#N/A</v>
          </cell>
          <cell r="CU399" t="e">
            <v>#N/A</v>
          </cell>
          <cell r="CV399" t="e">
            <v>#N/A</v>
          </cell>
          <cell r="CW399" t="e">
            <v>#N/A</v>
          </cell>
          <cell r="CX399">
            <v>0</v>
          </cell>
          <cell r="CY399" t="e">
            <v>#N/A</v>
          </cell>
          <cell r="CZ399" t="e">
            <v>#N/A</v>
          </cell>
          <cell r="DA399" t="e">
            <v>#N/A</v>
          </cell>
          <cell r="DB399" t="e">
            <v>#N/A</v>
          </cell>
          <cell r="DC399" t="e">
            <v>#N/A</v>
          </cell>
          <cell r="DD399" t="e">
            <v>#N/A</v>
          </cell>
          <cell r="DE399" t="e">
            <v>#N/A</v>
          </cell>
          <cell r="DG399" t="e">
            <v>#N/A</v>
          </cell>
          <cell r="DH399" t="e">
            <v>#N/A</v>
          </cell>
          <cell r="DI399" t="e">
            <v>#N/A</v>
          </cell>
          <cell r="DJ399" t="e">
            <v>#N/A</v>
          </cell>
          <cell r="DK399" t="e">
            <v>#N/A</v>
          </cell>
          <cell r="DL399" t="e">
            <v>#N/A</v>
          </cell>
          <cell r="DM399" t="e">
            <v>#N/A</v>
          </cell>
          <cell r="DN399" t="e">
            <v>#N/A</v>
          </cell>
          <cell r="DO399" t="e">
            <v>#N/A</v>
          </cell>
          <cell r="DP399" t="e">
            <v>#N/A</v>
          </cell>
        </row>
        <row r="400">
          <cell r="A400">
            <v>2111715065</v>
          </cell>
          <cell r="B400" t="str">
            <v>Ngô</v>
          </cell>
          <cell r="C400" t="str">
            <v>Viết</v>
          </cell>
          <cell r="D400" t="str">
            <v>Tiến</v>
          </cell>
          <cell r="E400">
            <v>35710</v>
          </cell>
          <cell r="F400" t="str">
            <v>Nam</v>
          </cell>
          <cell r="G400" t="str">
            <v>Đã Đăng Ký (chưa học xong)</v>
          </cell>
          <cell r="H400">
            <v>7.1</v>
          </cell>
          <cell r="I400">
            <v>5.9</v>
          </cell>
          <cell r="J400">
            <v>6.3</v>
          </cell>
          <cell r="K400">
            <v>6.5</v>
          </cell>
          <cell r="L400">
            <v>5.9</v>
          </cell>
          <cell r="M400">
            <v>6.5</v>
          </cell>
          <cell r="N400">
            <v>8</v>
          </cell>
          <cell r="O400" t="str">
            <v/>
          </cell>
          <cell r="P400">
            <v>8.5</v>
          </cell>
          <cell r="Q400" t="str">
            <v/>
          </cell>
          <cell r="R400" t="str">
            <v/>
          </cell>
          <cell r="S400" t="str">
            <v/>
          </cell>
          <cell r="T400" t="str">
            <v/>
          </cell>
          <cell r="U400">
            <v>8</v>
          </cell>
          <cell r="V400">
            <v>6.8</v>
          </cell>
          <cell r="W400">
            <v>7.4</v>
          </cell>
          <cell r="X400">
            <v>7.5</v>
          </cell>
          <cell r="Y400">
            <v>6.2</v>
          </cell>
          <cell r="Z400">
            <v>5.2</v>
          </cell>
          <cell r="AA400">
            <v>5.3</v>
          </cell>
          <cell r="AB400">
            <v>5.7</v>
          </cell>
          <cell r="AC400">
            <v>5.9</v>
          </cell>
          <cell r="AD400">
            <v>4.4000000000000004</v>
          </cell>
          <cell r="AE400">
            <v>6.2</v>
          </cell>
          <cell r="AF400">
            <v>6.6</v>
          </cell>
          <cell r="AG400">
            <v>6.2</v>
          </cell>
          <cell r="AH400">
            <v>6</v>
          </cell>
          <cell r="AI400">
            <v>4.5999999999999996</v>
          </cell>
          <cell r="AJ400">
            <v>5.2</v>
          </cell>
          <cell r="AK400">
            <v>51</v>
          </cell>
          <cell r="AL400">
            <v>0</v>
          </cell>
          <cell r="AM400">
            <v>6.6</v>
          </cell>
          <cell r="AN400">
            <v>4.7</v>
          </cell>
          <cell r="AO400" t="str">
            <v/>
          </cell>
          <cell r="AP400" t="str">
            <v/>
          </cell>
          <cell r="AQ400">
            <v>6.3</v>
          </cell>
          <cell r="AR400" t="str">
            <v/>
          </cell>
          <cell r="AS400" t="str">
            <v/>
          </cell>
          <cell r="AT400" t="str">
            <v/>
          </cell>
          <cell r="AU400">
            <v>5.4</v>
          </cell>
          <cell r="AV400" t="str">
            <v/>
          </cell>
          <cell r="AW400" t="str">
            <v/>
          </cell>
          <cell r="AX400" t="str">
            <v/>
          </cell>
          <cell r="AY400" t="str">
            <v/>
          </cell>
          <cell r="AZ400" t="str">
            <v/>
          </cell>
          <cell r="BA400">
            <v>7.1</v>
          </cell>
          <cell r="BB400">
            <v>5</v>
          </cell>
          <cell r="BC400">
            <v>0</v>
          </cell>
          <cell r="BD400">
            <v>5.5</v>
          </cell>
          <cell r="BE400">
            <v>6.9</v>
          </cell>
          <cell r="BF400">
            <v>4</v>
          </cell>
          <cell r="BG400">
            <v>5.5</v>
          </cell>
          <cell r="BH400">
            <v>6.3</v>
          </cell>
          <cell r="BI400">
            <v>4.7</v>
          </cell>
          <cell r="BJ400">
            <v>7</v>
          </cell>
          <cell r="BK400">
            <v>5.5</v>
          </cell>
          <cell r="BL400">
            <v>5.9</v>
          </cell>
          <cell r="BM400">
            <v>5.7</v>
          </cell>
          <cell r="BN400">
            <v>4.4000000000000004</v>
          </cell>
          <cell r="BO400">
            <v>4.4000000000000004</v>
          </cell>
          <cell r="BP400">
            <v>4.5</v>
          </cell>
          <cell r="BQ400" t="str">
            <v/>
          </cell>
          <cell r="BR400">
            <v>4.2</v>
          </cell>
          <cell r="BS400">
            <v>4.0999999999999996</v>
          </cell>
          <cell r="BT400">
            <v>7.2</v>
          </cell>
          <cell r="BU400">
            <v>4.9000000000000004</v>
          </cell>
          <cell r="BV400">
            <v>6.1</v>
          </cell>
          <cell r="BW400">
            <v>8.6999999999999993</v>
          </cell>
          <cell r="BX400">
            <v>50</v>
          </cell>
          <cell r="BY400">
            <v>0</v>
          </cell>
          <cell r="BZ400">
            <v>4.8</v>
          </cell>
          <cell r="CA400" t="str">
            <v/>
          </cell>
          <cell r="CB400" t="str">
            <v/>
          </cell>
          <cell r="CC400">
            <v>6.3</v>
          </cell>
          <cell r="CD400">
            <v>7.1</v>
          </cell>
          <cell r="CE400" t="str">
            <v/>
          </cell>
          <cell r="CF400">
            <v>5.5</v>
          </cell>
          <cell r="CG400">
            <v>6</v>
          </cell>
          <cell r="CH400">
            <v>7</v>
          </cell>
          <cell r="CI400" t="str">
            <v/>
          </cell>
          <cell r="CJ400">
            <v>4.8</v>
          </cell>
          <cell r="CK400" t="str">
            <v/>
          </cell>
          <cell r="CL400">
            <v>6.4</v>
          </cell>
          <cell r="CM400">
            <v>5.6</v>
          </cell>
          <cell r="CN400" t="str">
            <v/>
          </cell>
          <cell r="CO400" t="str">
            <v/>
          </cell>
          <cell r="CP400">
            <v>4.8</v>
          </cell>
          <cell r="CQ400" t="str">
            <v/>
          </cell>
          <cell r="CR400">
            <v>9.9</v>
          </cell>
          <cell r="CS400">
            <v>6.5</v>
          </cell>
          <cell r="CT400">
            <v>27</v>
          </cell>
          <cell r="CU400">
            <v>0</v>
          </cell>
          <cell r="CV400">
            <v>128</v>
          </cell>
          <cell r="CW400">
            <v>0</v>
          </cell>
          <cell r="CX400">
            <v>0</v>
          </cell>
          <cell r="CY400">
            <v>128</v>
          </cell>
          <cell r="CZ400">
            <v>5.88</v>
          </cell>
          <cell r="DA400">
            <v>2.17</v>
          </cell>
          <cell r="DB400">
            <v>0</v>
          </cell>
          <cell r="DC400" t="str">
            <v/>
          </cell>
          <cell r="DD400" t="str">
            <v/>
          </cell>
          <cell r="DE400" t="str">
            <v/>
          </cell>
          <cell r="DG400">
            <v>0</v>
          </cell>
          <cell r="DH400">
            <v>0</v>
          </cell>
          <cell r="DI400">
            <v>0</v>
          </cell>
          <cell r="DJ400">
            <v>5</v>
          </cell>
          <cell r="DK400">
            <v>128</v>
          </cell>
          <cell r="DL400">
            <v>5</v>
          </cell>
          <cell r="DM400">
            <v>5.66</v>
          </cell>
          <cell r="DN400">
            <v>2.09</v>
          </cell>
          <cell r="DO400">
            <v>133</v>
          </cell>
          <cell r="DP400">
            <v>5</v>
          </cell>
        </row>
        <row r="401">
          <cell r="A401">
            <v>2120518208</v>
          </cell>
          <cell r="B401" t="str">
            <v>Nguyễn</v>
          </cell>
          <cell r="C401" t="str">
            <v>Thị</v>
          </cell>
          <cell r="D401" t="str">
            <v>Tiến</v>
          </cell>
          <cell r="E401">
            <v>35737</v>
          </cell>
          <cell r="F401" t="str">
            <v>Nữ</v>
          </cell>
          <cell r="G401" t="str">
            <v>Đang Học Lại</v>
          </cell>
          <cell r="H401">
            <v>4.8</v>
          </cell>
          <cell r="I401">
            <v>7.9</v>
          </cell>
          <cell r="J401">
            <v>7.7</v>
          </cell>
          <cell r="K401">
            <v>6.3</v>
          </cell>
          <cell r="L401">
            <v>7</v>
          </cell>
          <cell r="M401">
            <v>6.8</v>
          </cell>
          <cell r="N401">
            <v>7.7</v>
          </cell>
          <cell r="O401">
            <v>8.3000000000000007</v>
          </cell>
          <cell r="P401" t="str">
            <v/>
          </cell>
          <cell r="Q401" t="str">
            <v/>
          </cell>
          <cell r="R401">
            <v>6.3</v>
          </cell>
          <cell r="S401" t="str">
            <v/>
          </cell>
          <cell r="T401" t="str">
            <v/>
          </cell>
          <cell r="U401" t="str">
            <v/>
          </cell>
          <cell r="V401">
            <v>5.2</v>
          </cell>
          <cell r="W401">
            <v>7.6</v>
          </cell>
          <cell r="X401">
            <v>8.6</v>
          </cell>
          <cell r="Y401">
            <v>8.6</v>
          </cell>
          <cell r="Z401">
            <v>7.9</v>
          </cell>
          <cell r="AA401">
            <v>4.9000000000000004</v>
          </cell>
          <cell r="AB401">
            <v>7.2</v>
          </cell>
          <cell r="AC401">
            <v>6.8</v>
          </cell>
          <cell r="AD401">
            <v>8.4</v>
          </cell>
          <cell r="AE401">
            <v>5.3</v>
          </cell>
          <cell r="AF401">
            <v>8.1</v>
          </cell>
          <cell r="AG401">
            <v>5.5</v>
          </cell>
          <cell r="AH401">
            <v>6.9</v>
          </cell>
          <cell r="AI401">
            <v>6.2</v>
          </cell>
          <cell r="AJ401">
            <v>4.9000000000000004</v>
          </cell>
          <cell r="AK401">
            <v>51</v>
          </cell>
          <cell r="AL401">
            <v>0</v>
          </cell>
          <cell r="AM401">
            <v>5</v>
          </cell>
          <cell r="AN401">
            <v>6.4</v>
          </cell>
          <cell r="AO401" t="str">
            <v/>
          </cell>
          <cell r="AP401" t="str">
            <v/>
          </cell>
          <cell r="AQ401" t="str">
            <v/>
          </cell>
          <cell r="AR401" t="str">
            <v/>
          </cell>
          <cell r="AS401" t="str">
            <v/>
          </cell>
          <cell r="AT401">
            <v>5.9</v>
          </cell>
          <cell r="AU401" t="str">
            <v/>
          </cell>
          <cell r="AV401" t="str">
            <v/>
          </cell>
          <cell r="AW401" t="str">
            <v/>
          </cell>
          <cell r="AX401" t="str">
            <v/>
          </cell>
          <cell r="AY401" t="str">
            <v/>
          </cell>
          <cell r="AZ401">
            <v>5.8</v>
          </cell>
          <cell r="BA401">
            <v>4.9000000000000004</v>
          </cell>
          <cell r="BB401">
            <v>5</v>
          </cell>
          <cell r="BC401">
            <v>0</v>
          </cell>
          <cell r="BD401">
            <v>5.0999999999999996</v>
          </cell>
          <cell r="BE401">
            <v>6.4</v>
          </cell>
          <cell r="BF401">
            <v>7</v>
          </cell>
          <cell r="BG401">
            <v>5.4</v>
          </cell>
          <cell r="BH401">
            <v>6.8</v>
          </cell>
          <cell r="BI401">
            <v>6.6</v>
          </cell>
          <cell r="BJ401">
            <v>6.7</v>
          </cell>
          <cell r="BK401">
            <v>5.5</v>
          </cell>
          <cell r="BL401">
            <v>5.3</v>
          </cell>
          <cell r="BM401">
            <v>5.5</v>
          </cell>
          <cell r="BN401">
            <v>6.6</v>
          </cell>
          <cell r="BO401">
            <v>5.8</v>
          </cell>
          <cell r="BP401">
            <v>6.4</v>
          </cell>
          <cell r="BQ401" t="str">
            <v/>
          </cell>
          <cell r="BR401">
            <v>6.2</v>
          </cell>
          <cell r="BS401">
            <v>5.7</v>
          </cell>
          <cell r="BT401">
            <v>5.7</v>
          </cell>
          <cell r="BU401">
            <v>6.2</v>
          </cell>
          <cell r="BV401">
            <v>8.3000000000000007</v>
          </cell>
          <cell r="BW401">
            <v>6.1</v>
          </cell>
          <cell r="BX401">
            <v>50</v>
          </cell>
          <cell r="BY401">
            <v>0</v>
          </cell>
          <cell r="BZ401">
            <v>6.8</v>
          </cell>
          <cell r="CA401" t="str">
            <v/>
          </cell>
          <cell r="CB401" t="str">
            <v/>
          </cell>
          <cell r="CC401">
            <v>7</v>
          </cell>
          <cell r="CD401">
            <v>8.9</v>
          </cell>
          <cell r="CE401" t="str">
            <v/>
          </cell>
          <cell r="CF401">
            <v>7.1</v>
          </cell>
          <cell r="CG401">
            <v>7.2</v>
          </cell>
          <cell r="CH401">
            <v>7.6</v>
          </cell>
          <cell r="CI401" t="str">
            <v/>
          </cell>
          <cell r="CJ401">
            <v>8.1999999999999993</v>
          </cell>
          <cell r="CK401" t="str">
            <v/>
          </cell>
          <cell r="CL401">
            <v>7.6</v>
          </cell>
          <cell r="CM401">
            <v>8.6</v>
          </cell>
          <cell r="CN401" t="str">
            <v/>
          </cell>
          <cell r="CO401" t="str">
            <v/>
          </cell>
          <cell r="CP401">
            <v>5.3</v>
          </cell>
          <cell r="CQ401" t="str">
            <v/>
          </cell>
          <cell r="CR401">
            <v>8.8000000000000007</v>
          </cell>
          <cell r="CS401">
            <v>9</v>
          </cell>
          <cell r="CT401">
            <v>27</v>
          </cell>
          <cell r="CU401">
            <v>0</v>
          </cell>
          <cell r="CV401">
            <v>128</v>
          </cell>
          <cell r="CW401">
            <v>0</v>
          </cell>
          <cell r="CX401">
            <v>0</v>
          </cell>
          <cell r="CY401">
            <v>128</v>
          </cell>
          <cell r="CZ401">
            <v>6.7</v>
          </cell>
          <cell r="DA401">
            <v>2.66</v>
          </cell>
          <cell r="DB401" t="str">
            <v/>
          </cell>
          <cell r="DC401" t="str">
            <v/>
          </cell>
          <cell r="DD401" t="str">
            <v/>
          </cell>
          <cell r="DE401" t="str">
            <v/>
          </cell>
          <cell r="DG401">
            <v>0</v>
          </cell>
          <cell r="DH401">
            <v>0</v>
          </cell>
          <cell r="DI401">
            <v>0</v>
          </cell>
          <cell r="DJ401">
            <v>5</v>
          </cell>
          <cell r="DK401">
            <v>128</v>
          </cell>
          <cell r="DL401">
            <v>5</v>
          </cell>
          <cell r="DM401">
            <v>6.44</v>
          </cell>
          <cell r="DN401">
            <v>2.56</v>
          </cell>
          <cell r="DO401">
            <v>133</v>
          </cell>
          <cell r="DP401">
            <v>5</v>
          </cell>
        </row>
        <row r="402">
          <cell r="A402">
            <v>2221719322</v>
          </cell>
          <cell r="B402" t="str">
            <v>Võ</v>
          </cell>
          <cell r="C402" t="str">
            <v>Đức</v>
          </cell>
          <cell r="D402" t="str">
            <v>Tiến</v>
          </cell>
          <cell r="E402">
            <v>36003</v>
          </cell>
          <cell r="F402" t="str">
            <v>Nam</v>
          </cell>
          <cell r="G402" t="str">
            <v>Đã Đăng Ký (chưa học xong)</v>
          </cell>
          <cell r="H402">
            <v>5</v>
          </cell>
          <cell r="I402">
            <v>7.8</v>
          </cell>
          <cell r="J402">
            <v>4.2</v>
          </cell>
          <cell r="K402">
            <v>9.6999999999999993</v>
          </cell>
          <cell r="L402">
            <v>9.1</v>
          </cell>
          <cell r="M402">
            <v>7.1</v>
          </cell>
          <cell r="N402">
            <v>6.2</v>
          </cell>
          <cell r="O402" t="str">
            <v/>
          </cell>
          <cell r="P402">
            <v>8</v>
          </cell>
          <cell r="Q402" t="str">
            <v/>
          </cell>
          <cell r="R402" t="str">
            <v/>
          </cell>
          <cell r="S402">
            <v>7</v>
          </cell>
          <cell r="T402" t="str">
            <v/>
          </cell>
          <cell r="U402">
            <v>7.2</v>
          </cell>
          <cell r="V402" t="str">
            <v/>
          </cell>
          <cell r="W402">
            <v>8.1999999999999993</v>
          </cell>
          <cell r="X402">
            <v>7.4</v>
          </cell>
          <cell r="Y402">
            <v>7.7</v>
          </cell>
          <cell r="Z402">
            <v>7</v>
          </cell>
          <cell r="AA402">
            <v>7.3</v>
          </cell>
          <cell r="AB402">
            <v>6.9</v>
          </cell>
          <cell r="AC402">
            <v>6</v>
          </cell>
          <cell r="AD402">
            <v>8.1</v>
          </cell>
          <cell r="AE402">
            <v>5.4</v>
          </cell>
          <cell r="AF402">
            <v>8.1999999999999993</v>
          </cell>
          <cell r="AG402">
            <v>5.7</v>
          </cell>
          <cell r="AH402">
            <v>6.3</v>
          </cell>
          <cell r="AI402">
            <v>5.5</v>
          </cell>
          <cell r="AJ402">
            <v>7.9</v>
          </cell>
          <cell r="AK402">
            <v>51</v>
          </cell>
          <cell r="AL402">
            <v>0</v>
          </cell>
          <cell r="AM402">
            <v>7.5</v>
          </cell>
          <cell r="AN402">
            <v>6.6</v>
          </cell>
          <cell r="AO402">
            <v>6.9</v>
          </cell>
          <cell r="AP402" t="str">
            <v/>
          </cell>
          <cell r="AQ402" t="str">
            <v/>
          </cell>
          <cell r="AR402" t="str">
            <v/>
          </cell>
          <cell r="AS402" t="str">
            <v/>
          </cell>
          <cell r="AT402" t="str">
            <v/>
          </cell>
          <cell r="AU402">
            <v>7.9</v>
          </cell>
          <cell r="AV402" t="str">
            <v/>
          </cell>
          <cell r="AW402" t="str">
            <v/>
          </cell>
          <cell r="AX402" t="str">
            <v/>
          </cell>
          <cell r="AY402" t="str">
            <v/>
          </cell>
          <cell r="AZ402" t="str">
            <v/>
          </cell>
          <cell r="BA402">
            <v>5</v>
          </cell>
          <cell r="BB402">
            <v>5</v>
          </cell>
          <cell r="BC402">
            <v>0</v>
          </cell>
          <cell r="BD402">
            <v>6.1</v>
          </cell>
          <cell r="BE402">
            <v>6.8</v>
          </cell>
          <cell r="BF402">
            <v>7.8</v>
          </cell>
          <cell r="BG402">
            <v>5.9</v>
          </cell>
          <cell r="BH402">
            <v>6.5</v>
          </cell>
          <cell r="BI402">
            <v>6.5</v>
          </cell>
          <cell r="BJ402">
            <v>8.8000000000000007</v>
          </cell>
          <cell r="BK402">
            <v>5.8</v>
          </cell>
          <cell r="BL402">
            <v>5.7</v>
          </cell>
          <cell r="BM402">
            <v>6.4</v>
          </cell>
          <cell r="BN402">
            <v>7</v>
          </cell>
          <cell r="BO402">
            <v>5.3</v>
          </cell>
          <cell r="BP402">
            <v>8.1999999999999993</v>
          </cell>
          <cell r="BQ402">
            <v>6.7</v>
          </cell>
          <cell r="BR402" t="str">
            <v/>
          </cell>
          <cell r="BS402">
            <v>7.8</v>
          </cell>
          <cell r="BT402">
            <v>6</v>
          </cell>
          <cell r="BU402">
            <v>6</v>
          </cell>
          <cell r="BV402">
            <v>6.2</v>
          </cell>
          <cell r="BW402">
            <v>8.3000000000000007</v>
          </cell>
          <cell r="BX402">
            <v>50</v>
          </cell>
          <cell r="BY402">
            <v>0</v>
          </cell>
          <cell r="BZ402">
            <v>6</v>
          </cell>
          <cell r="CA402" t="str">
            <v/>
          </cell>
          <cell r="CB402" t="str">
            <v/>
          </cell>
          <cell r="CC402">
            <v>8.1999999999999993</v>
          </cell>
          <cell r="CD402">
            <v>6.6</v>
          </cell>
          <cell r="CE402" t="str">
            <v/>
          </cell>
          <cell r="CF402">
            <v>5.7</v>
          </cell>
          <cell r="CG402">
            <v>7.1</v>
          </cell>
          <cell r="CH402">
            <v>6.2</v>
          </cell>
          <cell r="CI402" t="str">
            <v/>
          </cell>
          <cell r="CJ402">
            <v>7.9</v>
          </cell>
          <cell r="CK402" t="str">
            <v/>
          </cell>
          <cell r="CL402">
            <v>7.7</v>
          </cell>
          <cell r="CM402">
            <v>6.7</v>
          </cell>
          <cell r="CN402" t="str">
            <v/>
          </cell>
          <cell r="CO402" t="str">
            <v/>
          </cell>
          <cell r="CP402" t="str">
            <v/>
          </cell>
          <cell r="CQ402">
            <v>6.3</v>
          </cell>
          <cell r="CR402">
            <v>9.8000000000000007</v>
          </cell>
          <cell r="CS402">
            <v>9.3000000000000007</v>
          </cell>
          <cell r="CT402">
            <v>27</v>
          </cell>
          <cell r="CU402">
            <v>0</v>
          </cell>
          <cell r="CV402">
            <v>128</v>
          </cell>
          <cell r="CW402">
            <v>0</v>
          </cell>
          <cell r="CX402">
            <v>0</v>
          </cell>
          <cell r="CY402">
            <v>128</v>
          </cell>
          <cell r="CZ402">
            <v>6.91</v>
          </cell>
          <cell r="DA402">
            <v>2.78</v>
          </cell>
          <cell r="DB402">
            <v>7.9</v>
          </cell>
          <cell r="DC402" t="str">
            <v/>
          </cell>
          <cell r="DD402" t="str">
            <v/>
          </cell>
          <cell r="DE402" t="str">
            <v/>
          </cell>
          <cell r="DG402">
            <v>7.9</v>
          </cell>
          <cell r="DH402">
            <v>3.33</v>
          </cell>
          <cell r="DI402">
            <v>5</v>
          </cell>
          <cell r="DJ402">
            <v>0</v>
          </cell>
          <cell r="DK402">
            <v>133</v>
          </cell>
          <cell r="DL402">
            <v>0</v>
          </cell>
          <cell r="DM402">
            <v>6.94</v>
          </cell>
          <cell r="DN402">
            <v>2.8</v>
          </cell>
          <cell r="DO402">
            <v>138</v>
          </cell>
          <cell r="DP402">
            <v>0</v>
          </cell>
        </row>
        <row r="403">
          <cell r="A403">
            <v>2221217678</v>
          </cell>
          <cell r="B403" t="str">
            <v>Lê</v>
          </cell>
          <cell r="C403" t="str">
            <v>Trần Khả</v>
          </cell>
          <cell r="D403" t="str">
            <v>Tín</v>
          </cell>
          <cell r="E403">
            <v>35810</v>
          </cell>
          <cell r="F403" t="str">
            <v>Nam</v>
          </cell>
          <cell r="G403" t="str">
            <v>Đã Đăng Ký (chưa học xong)</v>
          </cell>
          <cell r="H403">
            <v>6</v>
          </cell>
          <cell r="I403">
            <v>7.4</v>
          </cell>
          <cell r="J403">
            <v>7.6</v>
          </cell>
          <cell r="K403">
            <v>7.8</v>
          </cell>
          <cell r="L403">
            <v>5.6</v>
          </cell>
          <cell r="M403">
            <v>4.9000000000000004</v>
          </cell>
          <cell r="N403">
            <v>6.8</v>
          </cell>
          <cell r="O403" t="str">
            <v/>
          </cell>
          <cell r="P403">
            <v>8.8000000000000007</v>
          </cell>
          <cell r="Q403" t="str">
            <v/>
          </cell>
          <cell r="R403">
            <v>6.5</v>
          </cell>
          <cell r="S403" t="str">
            <v/>
          </cell>
          <cell r="T403" t="str">
            <v/>
          </cell>
          <cell r="U403">
            <v>8</v>
          </cell>
          <cell r="V403" t="str">
            <v/>
          </cell>
          <cell r="W403">
            <v>6.7</v>
          </cell>
          <cell r="X403">
            <v>7.8</v>
          </cell>
          <cell r="Y403">
            <v>8.3000000000000007</v>
          </cell>
          <cell r="Z403">
            <v>7.3</v>
          </cell>
          <cell r="AA403">
            <v>7</v>
          </cell>
          <cell r="AB403">
            <v>7.4</v>
          </cell>
          <cell r="AC403">
            <v>6.3</v>
          </cell>
          <cell r="AD403">
            <v>7.4</v>
          </cell>
          <cell r="AE403">
            <v>6.3</v>
          </cell>
          <cell r="AF403">
            <v>8.5</v>
          </cell>
          <cell r="AG403">
            <v>6.9</v>
          </cell>
          <cell r="AH403">
            <v>7.7</v>
          </cell>
          <cell r="AI403">
            <v>7.8</v>
          </cell>
          <cell r="AJ403">
            <v>8.8000000000000007</v>
          </cell>
          <cell r="AK403">
            <v>51</v>
          </cell>
          <cell r="AL403">
            <v>0</v>
          </cell>
          <cell r="AM403">
            <v>6.5</v>
          </cell>
          <cell r="AN403">
            <v>8.1</v>
          </cell>
          <cell r="AO403" t="str">
            <v/>
          </cell>
          <cell r="AP403" t="str">
            <v/>
          </cell>
          <cell r="AQ403">
            <v>6.4</v>
          </cell>
          <cell r="AR403" t="str">
            <v/>
          </cell>
          <cell r="AS403" t="str">
            <v/>
          </cell>
          <cell r="AT403" t="str">
            <v/>
          </cell>
          <cell r="AU403" t="str">
            <v/>
          </cell>
          <cell r="AV403">
            <v>8.3000000000000007</v>
          </cell>
          <cell r="AW403" t="str">
            <v/>
          </cell>
          <cell r="AX403" t="str">
            <v/>
          </cell>
          <cell r="AY403" t="str">
            <v/>
          </cell>
          <cell r="AZ403" t="str">
            <v/>
          </cell>
          <cell r="BA403">
            <v>7.5</v>
          </cell>
          <cell r="BB403">
            <v>5</v>
          </cell>
          <cell r="BC403">
            <v>0</v>
          </cell>
          <cell r="BD403">
            <v>6.8</v>
          </cell>
          <cell r="BE403">
            <v>7.3</v>
          </cell>
          <cell r="BF403">
            <v>8.4</v>
          </cell>
          <cell r="BG403">
            <v>7.5</v>
          </cell>
          <cell r="BH403">
            <v>6.2</v>
          </cell>
          <cell r="BI403">
            <v>7.8</v>
          </cell>
          <cell r="BJ403">
            <v>7.7</v>
          </cell>
          <cell r="BK403">
            <v>6.9</v>
          </cell>
          <cell r="BL403">
            <v>7.1</v>
          </cell>
          <cell r="BM403">
            <v>7</v>
          </cell>
          <cell r="BN403">
            <v>6</v>
          </cell>
          <cell r="BO403">
            <v>8.1</v>
          </cell>
          <cell r="BP403">
            <v>4.5999999999999996</v>
          </cell>
          <cell r="BQ403" t="str">
            <v/>
          </cell>
          <cell r="BR403">
            <v>6.2</v>
          </cell>
          <cell r="BS403">
            <v>6.3</v>
          </cell>
          <cell r="BT403">
            <v>6.6</v>
          </cell>
          <cell r="BU403">
            <v>6.1</v>
          </cell>
          <cell r="BV403">
            <v>6.2</v>
          </cell>
          <cell r="BW403">
            <v>8.1</v>
          </cell>
          <cell r="BX403">
            <v>50</v>
          </cell>
          <cell r="BY403">
            <v>0</v>
          </cell>
          <cell r="BZ403">
            <v>6.1</v>
          </cell>
          <cell r="CA403" t="str">
            <v/>
          </cell>
          <cell r="CB403" t="str">
            <v/>
          </cell>
          <cell r="CC403">
            <v>9</v>
          </cell>
          <cell r="CD403">
            <v>8.5</v>
          </cell>
          <cell r="CE403" t="str">
            <v/>
          </cell>
          <cell r="CF403">
            <v>7.3</v>
          </cell>
          <cell r="CG403">
            <v>8.1</v>
          </cell>
          <cell r="CH403">
            <v>7.6</v>
          </cell>
          <cell r="CI403" t="str">
            <v/>
          </cell>
          <cell r="CJ403">
            <v>8.8000000000000007</v>
          </cell>
          <cell r="CK403" t="str">
            <v/>
          </cell>
          <cell r="CL403">
            <v>6.9</v>
          </cell>
          <cell r="CM403">
            <v>8.6999999999999993</v>
          </cell>
          <cell r="CN403" t="str">
            <v/>
          </cell>
          <cell r="CO403" t="str">
            <v/>
          </cell>
          <cell r="CP403">
            <v>7.4</v>
          </cell>
          <cell r="CQ403" t="str">
            <v/>
          </cell>
          <cell r="CR403">
            <v>9.4</v>
          </cell>
          <cell r="CS403">
            <v>6.2</v>
          </cell>
          <cell r="CT403">
            <v>27</v>
          </cell>
          <cell r="CU403">
            <v>0</v>
          </cell>
          <cell r="CV403">
            <v>128</v>
          </cell>
          <cell r="CW403">
            <v>0</v>
          </cell>
          <cell r="CX403">
            <v>0</v>
          </cell>
          <cell r="CY403">
            <v>128</v>
          </cell>
          <cell r="CZ403">
            <v>7.15</v>
          </cell>
          <cell r="DA403">
            <v>2.97</v>
          </cell>
          <cell r="DB403">
            <v>8</v>
          </cell>
          <cell r="DC403" t="str">
            <v/>
          </cell>
          <cell r="DD403" t="str">
            <v/>
          </cell>
          <cell r="DE403" t="str">
            <v/>
          </cell>
          <cell r="DG403">
            <v>8</v>
          </cell>
          <cell r="DH403">
            <v>3.65</v>
          </cell>
          <cell r="DI403">
            <v>5</v>
          </cell>
          <cell r="DJ403">
            <v>0</v>
          </cell>
          <cell r="DK403">
            <v>133</v>
          </cell>
          <cell r="DL403">
            <v>0</v>
          </cell>
          <cell r="DM403">
            <v>7.19</v>
          </cell>
          <cell r="DN403">
            <v>3</v>
          </cell>
          <cell r="DO403">
            <v>138</v>
          </cell>
          <cell r="DP403">
            <v>0</v>
          </cell>
        </row>
        <row r="404">
          <cell r="A404">
            <v>2221714050</v>
          </cell>
          <cell r="B404" t="str">
            <v>Phan</v>
          </cell>
          <cell r="C404" t="str">
            <v>Quốc</v>
          </cell>
          <cell r="D404" t="str">
            <v>Toàn</v>
          </cell>
          <cell r="E404">
            <v>35908</v>
          </cell>
          <cell r="F404" t="str">
            <v>Nam</v>
          </cell>
          <cell r="G404" t="str">
            <v>Đã Đăng Ký (chưa học xong)</v>
          </cell>
          <cell r="H404">
            <v>8.8000000000000007</v>
          </cell>
          <cell r="I404">
            <v>8.3000000000000007</v>
          </cell>
          <cell r="J404">
            <v>8.3000000000000007</v>
          </cell>
          <cell r="K404">
            <v>9.5</v>
          </cell>
          <cell r="L404">
            <v>9.3000000000000007</v>
          </cell>
          <cell r="M404">
            <v>8.3000000000000007</v>
          </cell>
          <cell r="N404">
            <v>9.1</v>
          </cell>
          <cell r="O404" t="str">
            <v/>
          </cell>
          <cell r="P404">
            <v>10</v>
          </cell>
          <cell r="Q404" t="str">
            <v/>
          </cell>
          <cell r="R404" t="str">
            <v/>
          </cell>
          <cell r="S404" t="str">
            <v/>
          </cell>
          <cell r="T404">
            <v>9.6</v>
          </cell>
          <cell r="U404">
            <v>7.9</v>
          </cell>
          <cell r="V404" t="str">
            <v/>
          </cell>
          <cell r="W404">
            <v>8.5</v>
          </cell>
          <cell r="X404">
            <v>9.1</v>
          </cell>
          <cell r="Y404">
            <v>7.3</v>
          </cell>
          <cell r="Z404">
            <v>8.1999999999999993</v>
          </cell>
          <cell r="AA404">
            <v>7.2</v>
          </cell>
          <cell r="AB404">
            <v>6.8</v>
          </cell>
          <cell r="AC404">
            <v>8</v>
          </cell>
          <cell r="AD404">
            <v>8.6999999999999993</v>
          </cell>
          <cell r="AE404">
            <v>7.7</v>
          </cell>
          <cell r="AF404">
            <v>8.6</v>
          </cell>
          <cell r="AG404">
            <v>6.8</v>
          </cell>
          <cell r="AH404">
            <v>6.2</v>
          </cell>
          <cell r="AI404">
            <v>7.1</v>
          </cell>
          <cell r="AJ404">
            <v>7.4</v>
          </cell>
          <cell r="AK404">
            <v>51</v>
          </cell>
          <cell r="AL404">
            <v>0</v>
          </cell>
          <cell r="AM404">
            <v>6.3</v>
          </cell>
          <cell r="AN404">
            <v>6.7</v>
          </cell>
          <cell r="AO404" t="str">
            <v/>
          </cell>
          <cell r="AP404" t="str">
            <v/>
          </cell>
          <cell r="AQ404">
            <v>7.6</v>
          </cell>
          <cell r="AR404" t="str">
            <v/>
          </cell>
          <cell r="AS404" t="str">
            <v/>
          </cell>
          <cell r="AT404" t="str">
            <v/>
          </cell>
          <cell r="AU404" t="str">
            <v/>
          </cell>
          <cell r="AV404" t="str">
            <v/>
          </cell>
          <cell r="AW404">
            <v>6.4</v>
          </cell>
          <cell r="AX404" t="str">
            <v/>
          </cell>
          <cell r="AY404" t="str">
            <v/>
          </cell>
          <cell r="AZ404" t="str">
            <v/>
          </cell>
          <cell r="BA404">
            <v>6.4</v>
          </cell>
          <cell r="BB404">
            <v>5</v>
          </cell>
          <cell r="BC404">
            <v>0</v>
          </cell>
          <cell r="BD404">
            <v>6.3</v>
          </cell>
          <cell r="BE404">
            <v>7.3</v>
          </cell>
          <cell r="BF404">
            <v>8.4</v>
          </cell>
          <cell r="BG404">
            <v>9.1999999999999993</v>
          </cell>
          <cell r="BH404">
            <v>7.1</v>
          </cell>
          <cell r="BI404">
            <v>9.1</v>
          </cell>
          <cell r="BJ404">
            <v>7.8</v>
          </cell>
          <cell r="BK404">
            <v>6.5</v>
          </cell>
          <cell r="BL404">
            <v>7.2</v>
          </cell>
          <cell r="BM404">
            <v>8.1</v>
          </cell>
          <cell r="BN404">
            <v>7.8</v>
          </cell>
          <cell r="BO404">
            <v>7.2</v>
          </cell>
          <cell r="BP404">
            <v>9.1999999999999993</v>
          </cell>
          <cell r="BQ404" t="str">
            <v/>
          </cell>
          <cell r="BR404">
            <v>9.1999999999999993</v>
          </cell>
          <cell r="BS404">
            <v>10</v>
          </cell>
          <cell r="BT404">
            <v>8</v>
          </cell>
          <cell r="BU404">
            <v>7.6</v>
          </cell>
          <cell r="BV404">
            <v>7.1</v>
          </cell>
          <cell r="BW404">
            <v>8.6999999999999993</v>
          </cell>
          <cell r="BX404">
            <v>50</v>
          </cell>
          <cell r="BY404">
            <v>0</v>
          </cell>
          <cell r="BZ404">
            <v>7.3</v>
          </cell>
          <cell r="CA404" t="str">
            <v/>
          </cell>
          <cell r="CB404" t="str">
            <v/>
          </cell>
          <cell r="CC404">
            <v>7.9</v>
          </cell>
          <cell r="CD404">
            <v>9.3000000000000007</v>
          </cell>
          <cell r="CE404" t="str">
            <v/>
          </cell>
          <cell r="CF404">
            <v>8.4</v>
          </cell>
          <cell r="CG404">
            <v>7.8</v>
          </cell>
          <cell r="CH404">
            <v>8.6</v>
          </cell>
          <cell r="CI404" t="str">
            <v/>
          </cell>
          <cell r="CJ404">
            <v>8.9</v>
          </cell>
          <cell r="CK404" t="str">
            <v/>
          </cell>
          <cell r="CL404">
            <v>8</v>
          </cell>
          <cell r="CM404">
            <v>8.1</v>
          </cell>
          <cell r="CN404" t="str">
            <v/>
          </cell>
          <cell r="CO404" t="str">
            <v/>
          </cell>
          <cell r="CP404" t="str">
            <v/>
          </cell>
          <cell r="CQ404">
            <v>7.9</v>
          </cell>
          <cell r="CR404">
            <v>9.6</v>
          </cell>
          <cell r="CS404">
            <v>9.1999999999999993</v>
          </cell>
          <cell r="CT404">
            <v>27</v>
          </cell>
          <cell r="CU404">
            <v>0</v>
          </cell>
          <cell r="CV404">
            <v>128</v>
          </cell>
          <cell r="CW404">
            <v>0</v>
          </cell>
          <cell r="CX404">
            <v>0</v>
          </cell>
          <cell r="CY404">
            <v>128</v>
          </cell>
          <cell r="CZ404">
            <v>8.14</v>
          </cell>
          <cell r="DA404">
            <v>3.49</v>
          </cell>
          <cell r="DB404" t="str">
            <v/>
          </cell>
          <cell r="DC404">
            <v>8.6</v>
          </cell>
          <cell r="DD404" t="str">
            <v/>
          </cell>
          <cell r="DE404" t="str">
            <v/>
          </cell>
          <cell r="DG404">
            <v>8.6</v>
          </cell>
          <cell r="DH404">
            <v>4</v>
          </cell>
          <cell r="DI404">
            <v>5</v>
          </cell>
          <cell r="DJ404">
            <v>0</v>
          </cell>
          <cell r="DK404">
            <v>133</v>
          </cell>
          <cell r="DL404">
            <v>0</v>
          </cell>
          <cell r="DM404">
            <v>8.15</v>
          </cell>
          <cell r="DN404">
            <v>3.51</v>
          </cell>
          <cell r="DO404">
            <v>138</v>
          </cell>
          <cell r="DP404">
            <v>0</v>
          </cell>
        </row>
        <row r="405">
          <cell r="A405">
            <v>2221718874</v>
          </cell>
          <cell r="B405" t="str">
            <v>Nguyễn</v>
          </cell>
          <cell r="C405" t="str">
            <v>Hữu</v>
          </cell>
          <cell r="D405" t="str">
            <v>Toàn</v>
          </cell>
          <cell r="E405">
            <v>35833</v>
          </cell>
          <cell r="F405" t="str">
            <v>Nam</v>
          </cell>
          <cell r="G405" t="str">
            <v>Đã Đăng Ký (chưa học xong)</v>
          </cell>
          <cell r="H405" t="e">
            <v>#N/A</v>
          </cell>
          <cell r="I405" t="e">
            <v>#N/A</v>
          </cell>
          <cell r="J405" t="e">
            <v>#N/A</v>
          </cell>
          <cell r="K405" t="e">
            <v>#N/A</v>
          </cell>
          <cell r="L405" t="e">
            <v>#N/A</v>
          </cell>
          <cell r="M405" t="e">
            <v>#N/A</v>
          </cell>
          <cell r="N405" t="e">
            <v>#N/A</v>
          </cell>
          <cell r="O405" t="e">
            <v>#N/A</v>
          </cell>
          <cell r="P405" t="e">
            <v>#N/A</v>
          </cell>
          <cell r="Q405" t="e">
            <v>#N/A</v>
          </cell>
          <cell r="R405" t="e">
            <v>#N/A</v>
          </cell>
          <cell r="S405" t="e">
            <v>#N/A</v>
          </cell>
          <cell r="T405" t="e">
            <v>#N/A</v>
          </cell>
          <cell r="U405" t="e">
            <v>#N/A</v>
          </cell>
          <cell r="V405" t="e">
            <v>#N/A</v>
          </cell>
          <cell r="W405" t="e">
            <v>#N/A</v>
          </cell>
          <cell r="X405" t="e">
            <v>#N/A</v>
          </cell>
          <cell r="Y405" t="e">
            <v>#N/A</v>
          </cell>
          <cell r="Z405" t="e">
            <v>#N/A</v>
          </cell>
          <cell r="AA405" t="e">
            <v>#N/A</v>
          </cell>
          <cell r="AB405" t="e">
            <v>#N/A</v>
          </cell>
          <cell r="AC405" t="e">
            <v>#N/A</v>
          </cell>
          <cell r="AD405" t="e">
            <v>#N/A</v>
          </cell>
          <cell r="AE405" t="e">
            <v>#N/A</v>
          </cell>
          <cell r="AF405" t="e">
            <v>#N/A</v>
          </cell>
          <cell r="AG405" t="e">
            <v>#N/A</v>
          </cell>
          <cell r="AH405" t="e">
            <v>#N/A</v>
          </cell>
          <cell r="AI405" t="e">
            <v>#N/A</v>
          </cell>
          <cell r="AJ405" t="e">
            <v>#N/A</v>
          </cell>
          <cell r="AK405" t="e">
            <v>#N/A</v>
          </cell>
          <cell r="AL405" t="e">
            <v>#N/A</v>
          </cell>
          <cell r="AM405" t="e">
            <v>#N/A</v>
          </cell>
          <cell r="AN405" t="e">
            <v>#N/A</v>
          </cell>
          <cell r="AO405" t="e">
            <v>#N/A</v>
          </cell>
          <cell r="AP405" t="e">
            <v>#N/A</v>
          </cell>
          <cell r="AQ405" t="e">
            <v>#N/A</v>
          </cell>
          <cell r="AR405" t="e">
            <v>#N/A</v>
          </cell>
          <cell r="AS405" t="e">
            <v>#N/A</v>
          </cell>
          <cell r="AT405" t="e">
            <v>#N/A</v>
          </cell>
          <cell r="AU405" t="e">
            <v>#N/A</v>
          </cell>
          <cell r="AV405" t="e">
            <v>#N/A</v>
          </cell>
          <cell r="AW405" t="e">
            <v>#N/A</v>
          </cell>
          <cell r="AX405" t="e">
            <v>#N/A</v>
          </cell>
          <cell r="AY405" t="e">
            <v>#N/A</v>
          </cell>
          <cell r="AZ405" t="e">
            <v>#N/A</v>
          </cell>
          <cell r="BA405" t="e">
            <v>#N/A</v>
          </cell>
          <cell r="BB405" t="e">
            <v>#N/A</v>
          </cell>
          <cell r="BC405" t="e">
            <v>#N/A</v>
          </cell>
          <cell r="BD405" t="e">
            <v>#N/A</v>
          </cell>
          <cell r="BE405" t="e">
            <v>#N/A</v>
          </cell>
          <cell r="BF405" t="e">
            <v>#N/A</v>
          </cell>
          <cell r="BG405" t="e">
            <v>#N/A</v>
          </cell>
          <cell r="BH405" t="e">
            <v>#N/A</v>
          </cell>
          <cell r="BI405" t="e">
            <v>#N/A</v>
          </cell>
          <cell r="BJ405" t="e">
            <v>#N/A</v>
          </cell>
          <cell r="BK405" t="e">
            <v>#N/A</v>
          </cell>
          <cell r="BL405" t="e">
            <v>#N/A</v>
          </cell>
          <cell r="BM405" t="e">
            <v>#N/A</v>
          </cell>
          <cell r="BN405" t="e">
            <v>#N/A</v>
          </cell>
          <cell r="BO405" t="e">
            <v>#N/A</v>
          </cell>
          <cell r="BP405" t="e">
            <v>#N/A</v>
          </cell>
          <cell r="BQ405" t="e">
            <v>#N/A</v>
          </cell>
          <cell r="BR405" t="e">
            <v>#N/A</v>
          </cell>
          <cell r="BS405" t="e">
            <v>#N/A</v>
          </cell>
          <cell r="BT405" t="e">
            <v>#N/A</v>
          </cell>
          <cell r="BU405" t="e">
            <v>#N/A</v>
          </cell>
          <cell r="BV405" t="e">
            <v>#N/A</v>
          </cell>
          <cell r="BW405" t="e">
            <v>#N/A</v>
          </cell>
          <cell r="BX405" t="e">
            <v>#N/A</v>
          </cell>
          <cell r="BY405" t="e">
            <v>#N/A</v>
          </cell>
          <cell r="BZ405" t="e">
            <v>#N/A</v>
          </cell>
          <cell r="CA405" t="e">
            <v>#N/A</v>
          </cell>
          <cell r="CB405" t="e">
            <v>#N/A</v>
          </cell>
          <cell r="CC405" t="e">
            <v>#N/A</v>
          </cell>
          <cell r="CD405" t="e">
            <v>#N/A</v>
          </cell>
          <cell r="CE405" t="e">
            <v>#N/A</v>
          </cell>
          <cell r="CF405" t="e">
            <v>#N/A</v>
          </cell>
          <cell r="CG405" t="e">
            <v>#N/A</v>
          </cell>
          <cell r="CH405" t="e">
            <v>#N/A</v>
          </cell>
          <cell r="CI405" t="e">
            <v>#N/A</v>
          </cell>
          <cell r="CJ405" t="e">
            <v>#N/A</v>
          </cell>
          <cell r="CK405" t="e">
            <v>#N/A</v>
          </cell>
          <cell r="CL405" t="e">
            <v>#N/A</v>
          </cell>
          <cell r="CM405" t="e">
            <v>#N/A</v>
          </cell>
          <cell r="CN405" t="e">
            <v>#N/A</v>
          </cell>
          <cell r="CO405" t="e">
            <v>#N/A</v>
          </cell>
          <cell r="CP405" t="e">
            <v>#N/A</v>
          </cell>
          <cell r="CQ405" t="e">
            <v>#N/A</v>
          </cell>
          <cell r="CR405" t="e">
            <v>#N/A</v>
          </cell>
          <cell r="CS405" t="e">
            <v>#N/A</v>
          </cell>
          <cell r="CT405" t="e">
            <v>#N/A</v>
          </cell>
          <cell r="CU405" t="e">
            <v>#N/A</v>
          </cell>
          <cell r="CV405" t="e">
            <v>#N/A</v>
          </cell>
          <cell r="CW405" t="e">
            <v>#N/A</v>
          </cell>
          <cell r="CX405">
            <v>0</v>
          </cell>
          <cell r="CY405" t="e">
            <v>#N/A</v>
          </cell>
          <cell r="CZ405" t="e">
            <v>#N/A</v>
          </cell>
          <cell r="DA405" t="e">
            <v>#N/A</v>
          </cell>
          <cell r="DB405" t="e">
            <v>#N/A</v>
          </cell>
          <cell r="DC405" t="e">
            <v>#N/A</v>
          </cell>
          <cell r="DD405" t="e">
            <v>#N/A</v>
          </cell>
          <cell r="DE405" t="e">
            <v>#N/A</v>
          </cell>
          <cell r="DG405" t="e">
            <v>#N/A</v>
          </cell>
          <cell r="DH405" t="e">
            <v>#N/A</v>
          </cell>
          <cell r="DI405" t="e">
            <v>#N/A</v>
          </cell>
          <cell r="DJ405" t="e">
            <v>#N/A</v>
          </cell>
          <cell r="DK405" t="e">
            <v>#N/A</v>
          </cell>
          <cell r="DL405" t="e">
            <v>#N/A</v>
          </cell>
          <cell r="DM405" t="e">
            <v>#N/A</v>
          </cell>
          <cell r="DN405" t="e">
            <v>#N/A</v>
          </cell>
          <cell r="DO405" t="e">
            <v>#N/A</v>
          </cell>
          <cell r="DP405" t="e">
            <v>#N/A</v>
          </cell>
        </row>
        <row r="406">
          <cell r="A406">
            <v>2220714129</v>
          </cell>
          <cell r="B406" t="str">
            <v>Lê</v>
          </cell>
          <cell r="C406" t="str">
            <v>Thị Thanh</v>
          </cell>
          <cell r="D406" t="str">
            <v>Trà</v>
          </cell>
          <cell r="E406">
            <v>35977</v>
          </cell>
          <cell r="F406" t="str">
            <v>Nữ</v>
          </cell>
          <cell r="G406" t="str">
            <v>Đã Đăng Ký (chưa học xong)</v>
          </cell>
          <cell r="H406" t="e">
            <v>#N/A</v>
          </cell>
          <cell r="I406" t="e">
            <v>#N/A</v>
          </cell>
          <cell r="J406" t="e">
            <v>#N/A</v>
          </cell>
          <cell r="K406" t="e">
            <v>#N/A</v>
          </cell>
          <cell r="L406" t="e">
            <v>#N/A</v>
          </cell>
          <cell r="M406" t="e">
            <v>#N/A</v>
          </cell>
          <cell r="N406" t="e">
            <v>#N/A</v>
          </cell>
          <cell r="O406" t="e">
            <v>#N/A</v>
          </cell>
          <cell r="P406" t="e">
            <v>#N/A</v>
          </cell>
          <cell r="Q406" t="e">
            <v>#N/A</v>
          </cell>
          <cell r="R406" t="e">
            <v>#N/A</v>
          </cell>
          <cell r="S406" t="e">
            <v>#N/A</v>
          </cell>
          <cell r="T406" t="e">
            <v>#N/A</v>
          </cell>
          <cell r="U406" t="e">
            <v>#N/A</v>
          </cell>
          <cell r="V406" t="e">
            <v>#N/A</v>
          </cell>
          <cell r="W406" t="e">
            <v>#N/A</v>
          </cell>
          <cell r="X406" t="e">
            <v>#N/A</v>
          </cell>
          <cell r="Y406" t="e">
            <v>#N/A</v>
          </cell>
          <cell r="Z406" t="e">
            <v>#N/A</v>
          </cell>
          <cell r="AA406" t="e">
            <v>#N/A</v>
          </cell>
          <cell r="AB406" t="e">
            <v>#N/A</v>
          </cell>
          <cell r="AC406" t="e">
            <v>#N/A</v>
          </cell>
          <cell r="AD406" t="e">
            <v>#N/A</v>
          </cell>
          <cell r="AE406" t="e">
            <v>#N/A</v>
          </cell>
          <cell r="AF406" t="e">
            <v>#N/A</v>
          </cell>
          <cell r="AG406" t="e">
            <v>#N/A</v>
          </cell>
          <cell r="AH406" t="e">
            <v>#N/A</v>
          </cell>
          <cell r="AI406" t="e">
            <v>#N/A</v>
          </cell>
          <cell r="AJ406" t="e">
            <v>#N/A</v>
          </cell>
          <cell r="AK406" t="e">
            <v>#N/A</v>
          </cell>
          <cell r="AL406" t="e">
            <v>#N/A</v>
          </cell>
          <cell r="AM406" t="e">
            <v>#N/A</v>
          </cell>
          <cell r="AN406" t="e">
            <v>#N/A</v>
          </cell>
          <cell r="AO406" t="e">
            <v>#N/A</v>
          </cell>
          <cell r="AP406" t="e">
            <v>#N/A</v>
          </cell>
          <cell r="AQ406" t="e">
            <v>#N/A</v>
          </cell>
          <cell r="AR406" t="e">
            <v>#N/A</v>
          </cell>
          <cell r="AS406" t="e">
            <v>#N/A</v>
          </cell>
          <cell r="AT406" t="e">
            <v>#N/A</v>
          </cell>
          <cell r="AU406" t="e">
            <v>#N/A</v>
          </cell>
          <cell r="AV406" t="e">
            <v>#N/A</v>
          </cell>
          <cell r="AW406" t="e">
            <v>#N/A</v>
          </cell>
          <cell r="AX406" t="e">
            <v>#N/A</v>
          </cell>
          <cell r="AY406" t="e">
            <v>#N/A</v>
          </cell>
          <cell r="AZ406" t="e">
            <v>#N/A</v>
          </cell>
          <cell r="BA406" t="e">
            <v>#N/A</v>
          </cell>
          <cell r="BB406" t="e">
            <v>#N/A</v>
          </cell>
          <cell r="BC406" t="e">
            <v>#N/A</v>
          </cell>
          <cell r="BD406" t="e">
            <v>#N/A</v>
          </cell>
          <cell r="BE406" t="e">
            <v>#N/A</v>
          </cell>
          <cell r="BF406" t="e">
            <v>#N/A</v>
          </cell>
          <cell r="BG406" t="e">
            <v>#N/A</v>
          </cell>
          <cell r="BH406" t="e">
            <v>#N/A</v>
          </cell>
          <cell r="BI406" t="e">
            <v>#N/A</v>
          </cell>
          <cell r="BJ406" t="e">
            <v>#N/A</v>
          </cell>
          <cell r="BK406" t="e">
            <v>#N/A</v>
          </cell>
          <cell r="BL406" t="e">
            <v>#N/A</v>
          </cell>
          <cell r="BM406" t="e">
            <v>#N/A</v>
          </cell>
          <cell r="BN406" t="e">
            <v>#N/A</v>
          </cell>
          <cell r="BO406" t="e">
            <v>#N/A</v>
          </cell>
          <cell r="BP406" t="e">
            <v>#N/A</v>
          </cell>
          <cell r="BQ406" t="e">
            <v>#N/A</v>
          </cell>
          <cell r="BR406" t="e">
            <v>#N/A</v>
          </cell>
          <cell r="BS406" t="e">
            <v>#N/A</v>
          </cell>
          <cell r="BT406" t="e">
            <v>#N/A</v>
          </cell>
          <cell r="BU406" t="e">
            <v>#N/A</v>
          </cell>
          <cell r="BV406" t="e">
            <v>#N/A</v>
          </cell>
          <cell r="BW406" t="e">
            <v>#N/A</v>
          </cell>
          <cell r="BX406" t="e">
            <v>#N/A</v>
          </cell>
          <cell r="BY406" t="e">
            <v>#N/A</v>
          </cell>
          <cell r="BZ406" t="e">
            <v>#N/A</v>
          </cell>
          <cell r="CA406" t="e">
            <v>#N/A</v>
          </cell>
          <cell r="CB406" t="e">
            <v>#N/A</v>
          </cell>
          <cell r="CC406" t="e">
            <v>#N/A</v>
          </cell>
          <cell r="CD406" t="e">
            <v>#N/A</v>
          </cell>
          <cell r="CE406" t="e">
            <v>#N/A</v>
          </cell>
          <cell r="CF406" t="e">
            <v>#N/A</v>
          </cell>
          <cell r="CG406" t="e">
            <v>#N/A</v>
          </cell>
          <cell r="CH406" t="e">
            <v>#N/A</v>
          </cell>
          <cell r="CI406" t="e">
            <v>#N/A</v>
          </cell>
          <cell r="CJ406" t="e">
            <v>#N/A</v>
          </cell>
          <cell r="CK406" t="e">
            <v>#N/A</v>
          </cell>
          <cell r="CL406" t="e">
            <v>#N/A</v>
          </cell>
          <cell r="CM406" t="e">
            <v>#N/A</v>
          </cell>
          <cell r="CN406" t="e">
            <v>#N/A</v>
          </cell>
          <cell r="CO406" t="e">
            <v>#N/A</v>
          </cell>
          <cell r="CP406" t="e">
            <v>#N/A</v>
          </cell>
          <cell r="CQ406" t="e">
            <v>#N/A</v>
          </cell>
          <cell r="CR406" t="e">
            <v>#N/A</v>
          </cell>
          <cell r="CS406" t="e">
            <v>#N/A</v>
          </cell>
          <cell r="CT406" t="e">
            <v>#N/A</v>
          </cell>
          <cell r="CU406" t="e">
            <v>#N/A</v>
          </cell>
          <cell r="CV406" t="e">
            <v>#N/A</v>
          </cell>
          <cell r="CW406" t="e">
            <v>#N/A</v>
          </cell>
          <cell r="CX406">
            <v>0</v>
          </cell>
          <cell r="CY406" t="e">
            <v>#N/A</v>
          </cell>
          <cell r="CZ406" t="e">
            <v>#N/A</v>
          </cell>
          <cell r="DA406" t="e">
            <v>#N/A</v>
          </cell>
          <cell r="DB406" t="e">
            <v>#N/A</v>
          </cell>
          <cell r="DC406" t="e">
            <v>#N/A</v>
          </cell>
          <cell r="DD406" t="e">
            <v>#N/A</v>
          </cell>
          <cell r="DE406" t="e">
            <v>#N/A</v>
          </cell>
          <cell r="DG406" t="e">
            <v>#N/A</v>
          </cell>
          <cell r="DH406" t="e">
            <v>#N/A</v>
          </cell>
          <cell r="DI406" t="e">
            <v>#N/A</v>
          </cell>
          <cell r="DJ406" t="e">
            <v>#N/A</v>
          </cell>
          <cell r="DK406" t="e">
            <v>#N/A</v>
          </cell>
          <cell r="DL406" t="e">
            <v>#N/A</v>
          </cell>
          <cell r="DM406" t="e">
            <v>#N/A</v>
          </cell>
          <cell r="DN406" t="e">
            <v>#N/A</v>
          </cell>
          <cell r="DO406" t="e">
            <v>#N/A</v>
          </cell>
          <cell r="DP406" t="e">
            <v>#N/A</v>
          </cell>
        </row>
        <row r="407">
          <cell r="A407">
            <v>2120715882</v>
          </cell>
          <cell r="B407" t="str">
            <v>Hà</v>
          </cell>
          <cell r="C407" t="str">
            <v>Lê Tuyết</v>
          </cell>
          <cell r="D407" t="str">
            <v>Trâm</v>
          </cell>
          <cell r="E407">
            <v>35781</v>
          </cell>
          <cell r="F407" t="str">
            <v>Nữ</v>
          </cell>
          <cell r="G407" t="str">
            <v>Đang Học Lại</v>
          </cell>
          <cell r="H407" t="e">
            <v>#N/A</v>
          </cell>
          <cell r="I407" t="e">
            <v>#N/A</v>
          </cell>
          <cell r="J407" t="e">
            <v>#N/A</v>
          </cell>
          <cell r="K407" t="e">
            <v>#N/A</v>
          </cell>
          <cell r="L407" t="e">
            <v>#N/A</v>
          </cell>
          <cell r="M407" t="e">
            <v>#N/A</v>
          </cell>
          <cell r="N407" t="e">
            <v>#N/A</v>
          </cell>
          <cell r="O407" t="e">
            <v>#N/A</v>
          </cell>
          <cell r="P407" t="e">
            <v>#N/A</v>
          </cell>
          <cell r="Q407" t="e">
            <v>#N/A</v>
          </cell>
          <cell r="R407" t="e">
            <v>#N/A</v>
          </cell>
          <cell r="S407" t="e">
            <v>#N/A</v>
          </cell>
          <cell r="T407" t="e">
            <v>#N/A</v>
          </cell>
          <cell r="U407" t="e">
            <v>#N/A</v>
          </cell>
          <cell r="V407" t="e">
            <v>#N/A</v>
          </cell>
          <cell r="W407" t="e">
            <v>#N/A</v>
          </cell>
          <cell r="X407" t="e">
            <v>#N/A</v>
          </cell>
          <cell r="Y407" t="e">
            <v>#N/A</v>
          </cell>
          <cell r="Z407" t="e">
            <v>#N/A</v>
          </cell>
          <cell r="AA407" t="e">
            <v>#N/A</v>
          </cell>
          <cell r="AB407" t="e">
            <v>#N/A</v>
          </cell>
          <cell r="AC407" t="e">
            <v>#N/A</v>
          </cell>
          <cell r="AD407" t="e">
            <v>#N/A</v>
          </cell>
          <cell r="AE407" t="e">
            <v>#N/A</v>
          </cell>
          <cell r="AF407" t="e">
            <v>#N/A</v>
          </cell>
          <cell r="AG407" t="e">
            <v>#N/A</v>
          </cell>
          <cell r="AH407" t="e">
            <v>#N/A</v>
          </cell>
          <cell r="AI407" t="e">
            <v>#N/A</v>
          </cell>
          <cell r="AJ407" t="e">
            <v>#N/A</v>
          </cell>
          <cell r="AK407" t="e">
            <v>#N/A</v>
          </cell>
          <cell r="AL407" t="e">
            <v>#N/A</v>
          </cell>
          <cell r="AM407" t="e">
            <v>#N/A</v>
          </cell>
          <cell r="AN407" t="e">
            <v>#N/A</v>
          </cell>
          <cell r="AO407" t="e">
            <v>#N/A</v>
          </cell>
          <cell r="AP407" t="e">
            <v>#N/A</v>
          </cell>
          <cell r="AQ407" t="e">
            <v>#N/A</v>
          </cell>
          <cell r="AR407" t="e">
            <v>#N/A</v>
          </cell>
          <cell r="AS407" t="e">
            <v>#N/A</v>
          </cell>
          <cell r="AT407" t="e">
            <v>#N/A</v>
          </cell>
          <cell r="AU407" t="e">
            <v>#N/A</v>
          </cell>
          <cell r="AV407" t="e">
            <v>#N/A</v>
          </cell>
          <cell r="AW407" t="e">
            <v>#N/A</v>
          </cell>
          <cell r="AX407" t="e">
            <v>#N/A</v>
          </cell>
          <cell r="AY407" t="e">
            <v>#N/A</v>
          </cell>
          <cell r="AZ407" t="e">
            <v>#N/A</v>
          </cell>
          <cell r="BA407" t="e">
            <v>#N/A</v>
          </cell>
          <cell r="BB407" t="e">
            <v>#N/A</v>
          </cell>
          <cell r="BC407" t="e">
            <v>#N/A</v>
          </cell>
          <cell r="BD407" t="e">
            <v>#N/A</v>
          </cell>
          <cell r="BE407" t="e">
            <v>#N/A</v>
          </cell>
          <cell r="BF407" t="e">
            <v>#N/A</v>
          </cell>
          <cell r="BG407" t="e">
            <v>#N/A</v>
          </cell>
          <cell r="BH407" t="e">
            <v>#N/A</v>
          </cell>
          <cell r="BI407" t="e">
            <v>#N/A</v>
          </cell>
          <cell r="BJ407" t="e">
            <v>#N/A</v>
          </cell>
          <cell r="BK407" t="e">
            <v>#N/A</v>
          </cell>
          <cell r="BL407" t="e">
            <v>#N/A</v>
          </cell>
          <cell r="BM407" t="e">
            <v>#N/A</v>
          </cell>
          <cell r="BN407" t="e">
            <v>#N/A</v>
          </cell>
          <cell r="BO407" t="e">
            <v>#N/A</v>
          </cell>
          <cell r="BP407" t="e">
            <v>#N/A</v>
          </cell>
          <cell r="BQ407" t="e">
            <v>#N/A</v>
          </cell>
          <cell r="BR407" t="e">
            <v>#N/A</v>
          </cell>
          <cell r="BS407" t="e">
            <v>#N/A</v>
          </cell>
          <cell r="BT407" t="e">
            <v>#N/A</v>
          </cell>
          <cell r="BU407" t="e">
            <v>#N/A</v>
          </cell>
          <cell r="BV407" t="e">
            <v>#N/A</v>
          </cell>
          <cell r="BW407" t="e">
            <v>#N/A</v>
          </cell>
          <cell r="BX407" t="e">
            <v>#N/A</v>
          </cell>
          <cell r="BY407" t="e">
            <v>#N/A</v>
          </cell>
          <cell r="BZ407" t="e">
            <v>#N/A</v>
          </cell>
          <cell r="CA407" t="e">
            <v>#N/A</v>
          </cell>
          <cell r="CB407" t="e">
            <v>#N/A</v>
          </cell>
          <cell r="CC407" t="e">
            <v>#N/A</v>
          </cell>
          <cell r="CD407" t="e">
            <v>#N/A</v>
          </cell>
          <cell r="CE407" t="e">
            <v>#N/A</v>
          </cell>
          <cell r="CF407" t="e">
            <v>#N/A</v>
          </cell>
          <cell r="CG407" t="e">
            <v>#N/A</v>
          </cell>
          <cell r="CH407" t="e">
            <v>#N/A</v>
          </cell>
          <cell r="CI407" t="e">
            <v>#N/A</v>
          </cell>
          <cell r="CJ407" t="e">
            <v>#N/A</v>
          </cell>
          <cell r="CK407" t="e">
            <v>#N/A</v>
          </cell>
          <cell r="CL407" t="e">
            <v>#N/A</v>
          </cell>
          <cell r="CM407" t="e">
            <v>#N/A</v>
          </cell>
          <cell r="CN407" t="e">
            <v>#N/A</v>
          </cell>
          <cell r="CO407" t="e">
            <v>#N/A</v>
          </cell>
          <cell r="CP407" t="e">
            <v>#N/A</v>
          </cell>
          <cell r="CQ407" t="e">
            <v>#N/A</v>
          </cell>
          <cell r="CR407" t="e">
            <v>#N/A</v>
          </cell>
          <cell r="CS407" t="e">
            <v>#N/A</v>
          </cell>
          <cell r="CT407" t="e">
            <v>#N/A</v>
          </cell>
          <cell r="CU407" t="e">
            <v>#N/A</v>
          </cell>
          <cell r="CV407" t="e">
            <v>#N/A</v>
          </cell>
          <cell r="CW407" t="e">
            <v>#N/A</v>
          </cell>
          <cell r="CX407">
            <v>0</v>
          </cell>
          <cell r="CY407" t="e">
            <v>#N/A</v>
          </cell>
          <cell r="CZ407" t="e">
            <v>#N/A</v>
          </cell>
          <cell r="DA407" t="e">
            <v>#N/A</v>
          </cell>
          <cell r="DB407" t="e">
            <v>#N/A</v>
          </cell>
          <cell r="DC407" t="e">
            <v>#N/A</v>
          </cell>
          <cell r="DD407" t="e">
            <v>#N/A</v>
          </cell>
          <cell r="DE407" t="e">
            <v>#N/A</v>
          </cell>
          <cell r="DG407" t="e">
            <v>#N/A</v>
          </cell>
          <cell r="DH407" t="e">
            <v>#N/A</v>
          </cell>
          <cell r="DI407" t="e">
            <v>#N/A</v>
          </cell>
          <cell r="DJ407" t="e">
            <v>#N/A</v>
          </cell>
          <cell r="DK407" t="e">
            <v>#N/A</v>
          </cell>
          <cell r="DL407" t="e">
            <v>#N/A</v>
          </cell>
          <cell r="DM407" t="e">
            <v>#N/A</v>
          </cell>
          <cell r="DN407" t="e">
            <v>#N/A</v>
          </cell>
          <cell r="DO407" t="e">
            <v>#N/A</v>
          </cell>
          <cell r="DP407" t="e">
            <v>#N/A</v>
          </cell>
        </row>
        <row r="408">
          <cell r="A408">
            <v>2220714060</v>
          </cell>
          <cell r="B408" t="str">
            <v>Đoàn</v>
          </cell>
          <cell r="C408" t="str">
            <v>Thị Bích</v>
          </cell>
          <cell r="D408" t="str">
            <v>Trâm</v>
          </cell>
          <cell r="E408">
            <v>36083</v>
          </cell>
          <cell r="F408" t="str">
            <v>Nữ</v>
          </cell>
          <cell r="G408" t="str">
            <v>Đã Đăng Ký (chưa học xong)</v>
          </cell>
          <cell r="H408">
            <v>8.1</v>
          </cell>
          <cell r="I408">
            <v>7.2</v>
          </cell>
          <cell r="J408">
            <v>7.6</v>
          </cell>
          <cell r="K408">
            <v>7.7</v>
          </cell>
          <cell r="L408">
            <v>6.8</v>
          </cell>
          <cell r="M408">
            <v>6.4</v>
          </cell>
          <cell r="N408">
            <v>5.5</v>
          </cell>
          <cell r="O408" t="str">
            <v/>
          </cell>
          <cell r="P408">
            <v>6.5</v>
          </cell>
          <cell r="Q408" t="str">
            <v/>
          </cell>
          <cell r="R408" t="str">
            <v/>
          </cell>
          <cell r="S408" t="str">
            <v/>
          </cell>
          <cell r="T408">
            <v>7</v>
          </cell>
          <cell r="U408">
            <v>6.1</v>
          </cell>
          <cell r="V408" t="str">
            <v/>
          </cell>
          <cell r="W408">
            <v>8.3000000000000007</v>
          </cell>
          <cell r="X408">
            <v>9</v>
          </cell>
          <cell r="Y408">
            <v>6.9</v>
          </cell>
          <cell r="Z408">
            <v>6</v>
          </cell>
          <cell r="AA408">
            <v>6.2</v>
          </cell>
          <cell r="AB408">
            <v>8.1999999999999993</v>
          </cell>
          <cell r="AC408">
            <v>6.1</v>
          </cell>
          <cell r="AD408">
            <v>6.6</v>
          </cell>
          <cell r="AE408">
            <v>5.5</v>
          </cell>
          <cell r="AF408">
            <v>6</v>
          </cell>
          <cell r="AG408">
            <v>5.0999999999999996</v>
          </cell>
          <cell r="AH408">
            <v>7.9</v>
          </cell>
          <cell r="AI408">
            <v>6.6</v>
          </cell>
          <cell r="AJ408">
            <v>8.1999999999999993</v>
          </cell>
          <cell r="AK408">
            <v>51</v>
          </cell>
          <cell r="AL408">
            <v>0</v>
          </cell>
          <cell r="AM408">
            <v>6.8</v>
          </cell>
          <cell r="AN408">
            <v>4.8</v>
          </cell>
          <cell r="AO408" t="str">
            <v/>
          </cell>
          <cell r="AP408">
            <v>5.3</v>
          </cell>
          <cell r="AQ408" t="str">
            <v/>
          </cell>
          <cell r="AR408" t="str">
            <v/>
          </cell>
          <cell r="AS408" t="str">
            <v/>
          </cell>
          <cell r="AT408" t="str">
            <v/>
          </cell>
          <cell r="AU408" t="str">
            <v/>
          </cell>
          <cell r="AV408">
            <v>8.4</v>
          </cell>
          <cell r="AW408" t="str">
            <v/>
          </cell>
          <cell r="AX408" t="str">
            <v/>
          </cell>
          <cell r="AY408" t="str">
            <v/>
          </cell>
          <cell r="AZ408" t="str">
            <v/>
          </cell>
          <cell r="BA408">
            <v>7.8</v>
          </cell>
          <cell r="BB408">
            <v>5</v>
          </cell>
          <cell r="BC408">
            <v>0</v>
          </cell>
          <cell r="BD408">
            <v>5.2</v>
          </cell>
          <cell r="BE408">
            <v>5.8</v>
          </cell>
          <cell r="BF408">
            <v>4.7</v>
          </cell>
          <cell r="BG408">
            <v>6</v>
          </cell>
          <cell r="BH408">
            <v>6.1</v>
          </cell>
          <cell r="BI408">
            <v>8</v>
          </cell>
          <cell r="BJ408">
            <v>6.2</v>
          </cell>
          <cell r="BK408">
            <v>4.7</v>
          </cell>
          <cell r="BL408">
            <v>6.2</v>
          </cell>
          <cell r="BM408">
            <v>4.5</v>
          </cell>
          <cell r="BN408">
            <v>5.9</v>
          </cell>
          <cell r="BO408">
            <v>5.5</v>
          </cell>
          <cell r="BP408">
            <v>6.4</v>
          </cell>
          <cell r="BQ408" t="str">
            <v/>
          </cell>
          <cell r="BR408">
            <v>6.3</v>
          </cell>
          <cell r="BS408">
            <v>5.9</v>
          </cell>
          <cell r="BT408">
            <v>5.3</v>
          </cell>
          <cell r="BU408">
            <v>4.5999999999999996</v>
          </cell>
          <cell r="BV408">
            <v>6.2</v>
          </cell>
          <cell r="BW408">
            <v>8.1999999999999993</v>
          </cell>
          <cell r="BX408">
            <v>50</v>
          </cell>
          <cell r="BY408">
            <v>0</v>
          </cell>
          <cell r="BZ408">
            <v>4.7</v>
          </cell>
          <cell r="CA408" t="str">
            <v/>
          </cell>
          <cell r="CB408" t="str">
            <v/>
          </cell>
          <cell r="CC408">
            <v>7.4</v>
          </cell>
          <cell r="CD408">
            <v>6.7</v>
          </cell>
          <cell r="CE408" t="str">
            <v/>
          </cell>
          <cell r="CF408">
            <v>5.3</v>
          </cell>
          <cell r="CG408">
            <v>6.7</v>
          </cell>
          <cell r="CH408">
            <v>8.8000000000000007</v>
          </cell>
          <cell r="CI408" t="str">
            <v/>
          </cell>
          <cell r="CJ408">
            <v>8.1</v>
          </cell>
          <cell r="CK408" t="str">
            <v/>
          </cell>
          <cell r="CL408">
            <v>7.7</v>
          </cell>
          <cell r="CM408">
            <v>7.4</v>
          </cell>
          <cell r="CN408" t="str">
            <v/>
          </cell>
          <cell r="CO408" t="str">
            <v/>
          </cell>
          <cell r="CP408">
            <v>7</v>
          </cell>
          <cell r="CQ408" t="str">
            <v/>
          </cell>
          <cell r="CR408">
            <v>8.1</v>
          </cell>
          <cell r="CS408">
            <v>9.1</v>
          </cell>
          <cell r="CT408">
            <v>27</v>
          </cell>
          <cell r="CU408">
            <v>0</v>
          </cell>
          <cell r="CV408">
            <v>128</v>
          </cell>
          <cell r="CW408">
            <v>0</v>
          </cell>
          <cell r="CX408">
            <v>0</v>
          </cell>
          <cell r="CY408">
            <v>128</v>
          </cell>
          <cell r="CZ408">
            <v>6.49</v>
          </cell>
          <cell r="DA408">
            <v>2.5499999999999998</v>
          </cell>
          <cell r="DB408">
            <v>7.3</v>
          </cell>
          <cell r="DC408" t="str">
            <v/>
          </cell>
          <cell r="DD408" t="str">
            <v/>
          </cell>
          <cell r="DE408" t="str">
            <v/>
          </cell>
          <cell r="DG408">
            <v>7.3</v>
          </cell>
          <cell r="DH408">
            <v>3</v>
          </cell>
          <cell r="DI408">
            <v>5</v>
          </cell>
          <cell r="DJ408">
            <v>0</v>
          </cell>
          <cell r="DK408">
            <v>133</v>
          </cell>
          <cell r="DL408">
            <v>0</v>
          </cell>
          <cell r="DM408">
            <v>6.52</v>
          </cell>
          <cell r="DN408">
            <v>2.57</v>
          </cell>
          <cell r="DO408">
            <v>138</v>
          </cell>
          <cell r="DP408">
            <v>0</v>
          </cell>
        </row>
        <row r="409">
          <cell r="A409">
            <v>2220714061</v>
          </cell>
          <cell r="B409" t="str">
            <v>Hồ</v>
          </cell>
          <cell r="C409" t="str">
            <v>Hoàng Thị Uyên</v>
          </cell>
          <cell r="D409" t="str">
            <v>Trâm</v>
          </cell>
          <cell r="E409">
            <v>36121</v>
          </cell>
          <cell r="F409" t="str">
            <v>Nữ</v>
          </cell>
          <cell r="G409" t="str">
            <v>Đã Đăng Ký (chưa học xong)</v>
          </cell>
          <cell r="H409">
            <v>8.1999999999999993</v>
          </cell>
          <cell r="I409">
            <v>8.5</v>
          </cell>
          <cell r="J409">
            <v>8</v>
          </cell>
          <cell r="K409">
            <v>7</v>
          </cell>
          <cell r="L409">
            <v>6.4</v>
          </cell>
          <cell r="M409">
            <v>6.2</v>
          </cell>
          <cell r="N409">
            <v>4.4000000000000004</v>
          </cell>
          <cell r="O409" t="str">
            <v/>
          </cell>
          <cell r="P409">
            <v>7.4</v>
          </cell>
          <cell r="Q409" t="str">
            <v/>
          </cell>
          <cell r="R409" t="str">
            <v/>
          </cell>
          <cell r="S409" t="str">
            <v/>
          </cell>
          <cell r="T409" t="str">
            <v/>
          </cell>
          <cell r="U409">
            <v>6.2</v>
          </cell>
          <cell r="V409">
            <v>4.7</v>
          </cell>
          <cell r="W409">
            <v>8</v>
          </cell>
          <cell r="X409">
            <v>7.8</v>
          </cell>
          <cell r="Y409">
            <v>5.9</v>
          </cell>
          <cell r="Z409">
            <v>6.4</v>
          </cell>
          <cell r="AA409">
            <v>4.9000000000000004</v>
          </cell>
          <cell r="AB409">
            <v>7</v>
          </cell>
          <cell r="AC409">
            <v>4.8</v>
          </cell>
          <cell r="AD409">
            <v>6.9</v>
          </cell>
          <cell r="AE409">
            <v>5.8</v>
          </cell>
          <cell r="AF409">
            <v>5.5</v>
          </cell>
          <cell r="AG409">
            <v>5</v>
          </cell>
          <cell r="AH409">
            <v>5.0999999999999996</v>
          </cell>
          <cell r="AI409">
            <v>4.3</v>
          </cell>
          <cell r="AJ409">
            <v>5.4</v>
          </cell>
          <cell r="AK409">
            <v>51</v>
          </cell>
          <cell r="AL409">
            <v>0</v>
          </cell>
          <cell r="AM409">
            <v>8.4</v>
          </cell>
          <cell r="AN409">
            <v>8.6999999999999993</v>
          </cell>
          <cell r="AO409">
            <v>8.5</v>
          </cell>
          <cell r="AP409" t="str">
            <v/>
          </cell>
          <cell r="AQ409" t="str">
            <v/>
          </cell>
          <cell r="AR409" t="str">
            <v/>
          </cell>
          <cell r="AS409" t="str">
            <v/>
          </cell>
          <cell r="AT409" t="str">
            <v/>
          </cell>
          <cell r="AU409">
            <v>4.5</v>
          </cell>
          <cell r="AV409" t="str">
            <v/>
          </cell>
          <cell r="AW409" t="str">
            <v/>
          </cell>
          <cell r="AX409" t="str">
            <v/>
          </cell>
          <cell r="AY409" t="str">
            <v/>
          </cell>
          <cell r="AZ409" t="str">
            <v/>
          </cell>
          <cell r="BA409">
            <v>7.6</v>
          </cell>
          <cell r="BB409">
            <v>5</v>
          </cell>
          <cell r="BC409">
            <v>0</v>
          </cell>
          <cell r="BD409">
            <v>6.4</v>
          </cell>
          <cell r="BE409">
            <v>6.9</v>
          </cell>
          <cell r="BF409">
            <v>6.9</v>
          </cell>
          <cell r="BG409">
            <v>4.8</v>
          </cell>
          <cell r="BH409">
            <v>5.0999999999999996</v>
          </cell>
          <cell r="BI409">
            <v>6.6</v>
          </cell>
          <cell r="BJ409">
            <v>7</v>
          </cell>
          <cell r="BK409">
            <v>4.8</v>
          </cell>
          <cell r="BL409">
            <v>4.0999999999999996</v>
          </cell>
          <cell r="BM409">
            <v>4.7</v>
          </cell>
          <cell r="BN409">
            <v>4.2</v>
          </cell>
          <cell r="BO409">
            <v>5.3</v>
          </cell>
          <cell r="BP409">
            <v>7.5</v>
          </cell>
          <cell r="BQ409" t="str">
            <v/>
          </cell>
          <cell r="BR409">
            <v>5.4</v>
          </cell>
          <cell r="BS409">
            <v>6.1</v>
          </cell>
          <cell r="BT409">
            <v>6.1</v>
          </cell>
          <cell r="BU409">
            <v>4.3</v>
          </cell>
          <cell r="BV409">
            <v>5.6</v>
          </cell>
          <cell r="BW409">
            <v>7.6</v>
          </cell>
          <cell r="BX409">
            <v>50</v>
          </cell>
          <cell r="BY409">
            <v>0</v>
          </cell>
          <cell r="BZ409" t="str">
            <v/>
          </cell>
          <cell r="CA409">
            <v>7.6</v>
          </cell>
          <cell r="CB409" t="str">
            <v/>
          </cell>
          <cell r="CC409">
            <v>7.3</v>
          </cell>
          <cell r="CD409">
            <v>8.1999999999999993</v>
          </cell>
          <cell r="CE409" t="str">
            <v/>
          </cell>
          <cell r="CF409">
            <v>6.4</v>
          </cell>
          <cell r="CG409">
            <v>6.9</v>
          </cell>
          <cell r="CH409">
            <v>8.1</v>
          </cell>
          <cell r="CI409" t="str">
            <v/>
          </cell>
          <cell r="CJ409">
            <v>7.9</v>
          </cell>
          <cell r="CK409" t="str">
            <v/>
          </cell>
          <cell r="CL409">
            <v>8.5</v>
          </cell>
          <cell r="CM409">
            <v>6.6</v>
          </cell>
          <cell r="CN409" t="str">
            <v/>
          </cell>
          <cell r="CO409" t="str">
            <v/>
          </cell>
          <cell r="CP409">
            <v>7.6</v>
          </cell>
          <cell r="CQ409" t="str">
            <v/>
          </cell>
          <cell r="CR409">
            <v>9.3000000000000007</v>
          </cell>
          <cell r="CS409">
            <v>8.1</v>
          </cell>
          <cell r="CT409">
            <v>26</v>
          </cell>
          <cell r="CU409">
            <v>0</v>
          </cell>
          <cell r="CV409">
            <v>127</v>
          </cell>
          <cell r="CW409">
            <v>0</v>
          </cell>
          <cell r="CX409">
            <v>0</v>
          </cell>
          <cell r="CY409">
            <v>127</v>
          </cell>
          <cell r="CZ409">
            <v>6.26</v>
          </cell>
          <cell r="DA409">
            <v>2.39</v>
          </cell>
          <cell r="DB409">
            <v>7.6</v>
          </cell>
          <cell r="DC409" t="str">
            <v/>
          </cell>
          <cell r="DD409" t="str">
            <v/>
          </cell>
          <cell r="DE409" t="str">
            <v/>
          </cell>
          <cell r="DG409">
            <v>7.6</v>
          </cell>
          <cell r="DH409">
            <v>3.33</v>
          </cell>
          <cell r="DI409">
            <v>5</v>
          </cell>
          <cell r="DJ409">
            <v>0</v>
          </cell>
          <cell r="DK409">
            <v>132</v>
          </cell>
          <cell r="DL409">
            <v>0</v>
          </cell>
          <cell r="DM409">
            <v>6.31</v>
          </cell>
          <cell r="DN409">
            <v>2.4300000000000002</v>
          </cell>
          <cell r="DO409">
            <v>137</v>
          </cell>
          <cell r="DP409">
            <v>0</v>
          </cell>
        </row>
        <row r="410">
          <cell r="A410">
            <v>2220714097</v>
          </cell>
          <cell r="B410" t="str">
            <v>Lê</v>
          </cell>
          <cell r="C410" t="str">
            <v>Thị Thùy</v>
          </cell>
          <cell r="D410" t="str">
            <v>Trâm</v>
          </cell>
          <cell r="E410">
            <v>35654</v>
          </cell>
          <cell r="F410" t="str">
            <v>Nữ</v>
          </cell>
          <cell r="G410" t="str">
            <v>Đã Đăng Ký (chưa học xong)</v>
          </cell>
          <cell r="H410">
            <v>9.3000000000000007</v>
          </cell>
          <cell r="I410">
            <v>8.1</v>
          </cell>
          <cell r="J410">
            <v>7.6</v>
          </cell>
          <cell r="K410">
            <v>8.1</v>
          </cell>
          <cell r="L410">
            <v>7</v>
          </cell>
          <cell r="M410">
            <v>6.3</v>
          </cell>
          <cell r="N410">
            <v>6.8</v>
          </cell>
          <cell r="O410">
            <v>7.8</v>
          </cell>
          <cell r="P410" t="str">
            <v/>
          </cell>
          <cell r="Q410" t="str">
            <v/>
          </cell>
          <cell r="R410" t="str">
            <v/>
          </cell>
          <cell r="S410" t="str">
            <v/>
          </cell>
          <cell r="T410" t="str">
            <v/>
          </cell>
          <cell r="U410">
            <v>5.4</v>
          </cell>
          <cell r="V410">
            <v>7.1</v>
          </cell>
          <cell r="W410">
            <v>8.6999999999999993</v>
          </cell>
          <cell r="X410">
            <v>8.5</v>
          </cell>
          <cell r="Y410">
            <v>7</v>
          </cell>
          <cell r="Z410">
            <v>7</v>
          </cell>
          <cell r="AA410">
            <v>6.2</v>
          </cell>
          <cell r="AB410">
            <v>8.6</v>
          </cell>
          <cell r="AC410">
            <v>7.1</v>
          </cell>
          <cell r="AD410">
            <v>8.1999999999999993</v>
          </cell>
          <cell r="AE410">
            <v>7.8</v>
          </cell>
          <cell r="AF410">
            <v>8.1</v>
          </cell>
          <cell r="AG410">
            <v>6.4</v>
          </cell>
          <cell r="AH410">
            <v>8.9</v>
          </cell>
          <cell r="AI410">
            <v>5.7</v>
          </cell>
          <cell r="AJ410">
            <v>9</v>
          </cell>
          <cell r="AK410">
            <v>51</v>
          </cell>
          <cell r="AL410">
            <v>0</v>
          </cell>
          <cell r="AM410">
            <v>6.8</v>
          </cell>
          <cell r="AN410">
            <v>4.5</v>
          </cell>
          <cell r="AO410">
            <v>8.5</v>
          </cell>
          <cell r="AP410" t="str">
            <v/>
          </cell>
          <cell r="AQ410" t="str">
            <v/>
          </cell>
          <cell r="AR410" t="str">
            <v/>
          </cell>
          <cell r="AS410" t="str">
            <v/>
          </cell>
          <cell r="AT410" t="str">
            <v/>
          </cell>
          <cell r="AU410">
            <v>6</v>
          </cell>
          <cell r="AV410" t="str">
            <v/>
          </cell>
          <cell r="AW410" t="str">
            <v/>
          </cell>
          <cell r="AX410" t="str">
            <v/>
          </cell>
          <cell r="AY410" t="str">
            <v/>
          </cell>
          <cell r="AZ410" t="str">
            <v/>
          </cell>
          <cell r="BA410">
            <v>5.2</v>
          </cell>
          <cell r="BB410">
            <v>5</v>
          </cell>
          <cell r="BC410">
            <v>0</v>
          </cell>
          <cell r="BD410">
            <v>5.3</v>
          </cell>
          <cell r="BE410">
            <v>6.3</v>
          </cell>
          <cell r="BF410">
            <v>5</v>
          </cell>
          <cell r="BG410">
            <v>5.3</v>
          </cell>
          <cell r="BH410">
            <v>7.2</v>
          </cell>
          <cell r="BI410">
            <v>5.6</v>
          </cell>
          <cell r="BJ410">
            <v>7.1</v>
          </cell>
          <cell r="BK410">
            <v>6.5</v>
          </cell>
          <cell r="BL410">
            <v>5.9</v>
          </cell>
          <cell r="BM410">
            <v>7.4</v>
          </cell>
          <cell r="BN410">
            <v>4.5999999999999996</v>
          </cell>
          <cell r="BO410">
            <v>6.1</v>
          </cell>
          <cell r="BP410">
            <v>7.1</v>
          </cell>
          <cell r="BQ410" t="str">
            <v/>
          </cell>
          <cell r="BR410">
            <v>8.1999999999999993</v>
          </cell>
          <cell r="BS410">
            <v>4.9000000000000004</v>
          </cell>
          <cell r="BT410">
            <v>6.4</v>
          </cell>
          <cell r="BU410">
            <v>6.8</v>
          </cell>
          <cell r="BV410">
            <v>7.4</v>
          </cell>
          <cell r="BW410">
            <v>7.9</v>
          </cell>
          <cell r="BX410">
            <v>50</v>
          </cell>
          <cell r="BY410">
            <v>0</v>
          </cell>
          <cell r="BZ410">
            <v>5.2</v>
          </cell>
          <cell r="CA410" t="str">
            <v/>
          </cell>
          <cell r="CB410" t="str">
            <v/>
          </cell>
          <cell r="CC410">
            <v>7</v>
          </cell>
          <cell r="CD410">
            <v>8.3000000000000007</v>
          </cell>
          <cell r="CE410" t="str">
            <v/>
          </cell>
          <cell r="CF410">
            <v>6.1</v>
          </cell>
          <cell r="CG410">
            <v>5.8</v>
          </cell>
          <cell r="CH410">
            <v>9</v>
          </cell>
          <cell r="CI410" t="str">
            <v/>
          </cell>
          <cell r="CJ410">
            <v>9.3000000000000007</v>
          </cell>
          <cell r="CK410" t="str">
            <v/>
          </cell>
          <cell r="CL410">
            <v>8.4</v>
          </cell>
          <cell r="CM410">
            <v>8.1</v>
          </cell>
          <cell r="CN410" t="str">
            <v/>
          </cell>
          <cell r="CO410" t="str">
            <v/>
          </cell>
          <cell r="CP410">
            <v>7.9</v>
          </cell>
          <cell r="CQ410" t="str">
            <v/>
          </cell>
          <cell r="CR410">
            <v>9.1999999999999993</v>
          </cell>
          <cell r="CS410">
            <v>8.6999999999999993</v>
          </cell>
          <cell r="CT410">
            <v>27</v>
          </cell>
          <cell r="CU410">
            <v>0</v>
          </cell>
          <cell r="CV410">
            <v>128</v>
          </cell>
          <cell r="CW410">
            <v>0</v>
          </cell>
          <cell r="CX410">
            <v>0</v>
          </cell>
          <cell r="CY410">
            <v>128</v>
          </cell>
          <cell r="CZ410">
            <v>7.02</v>
          </cell>
          <cell r="DA410">
            <v>2.86</v>
          </cell>
          <cell r="DB410">
            <v>7.9</v>
          </cell>
          <cell r="DC410" t="str">
            <v/>
          </cell>
          <cell r="DD410" t="str">
            <v/>
          </cell>
          <cell r="DE410" t="str">
            <v/>
          </cell>
          <cell r="DG410">
            <v>7.9</v>
          </cell>
          <cell r="DH410">
            <v>3.33</v>
          </cell>
          <cell r="DI410">
            <v>5</v>
          </cell>
          <cell r="DJ410">
            <v>0</v>
          </cell>
          <cell r="DK410">
            <v>133</v>
          </cell>
          <cell r="DL410">
            <v>0</v>
          </cell>
          <cell r="DM410">
            <v>7.05</v>
          </cell>
          <cell r="DN410">
            <v>2.87</v>
          </cell>
          <cell r="DO410">
            <v>138</v>
          </cell>
          <cell r="DP410">
            <v>0</v>
          </cell>
        </row>
        <row r="411">
          <cell r="A411">
            <v>2220717068</v>
          </cell>
          <cell r="B411" t="str">
            <v>Lê</v>
          </cell>
          <cell r="C411" t="str">
            <v>Thị Thanh</v>
          </cell>
          <cell r="D411" t="str">
            <v>Trâm</v>
          </cell>
          <cell r="E411">
            <v>36015</v>
          </cell>
          <cell r="F411" t="str">
            <v>Nữ</v>
          </cell>
          <cell r="G411" t="str">
            <v>Đã Đăng Ký (chưa học xong)</v>
          </cell>
          <cell r="H411" t="e">
            <v>#N/A</v>
          </cell>
          <cell r="I411" t="e">
            <v>#N/A</v>
          </cell>
          <cell r="J411" t="e">
            <v>#N/A</v>
          </cell>
          <cell r="K411" t="e">
            <v>#N/A</v>
          </cell>
          <cell r="L411" t="e">
            <v>#N/A</v>
          </cell>
          <cell r="M411" t="e">
            <v>#N/A</v>
          </cell>
          <cell r="N411" t="e">
            <v>#N/A</v>
          </cell>
          <cell r="O411" t="e">
            <v>#N/A</v>
          </cell>
          <cell r="P411" t="e">
            <v>#N/A</v>
          </cell>
          <cell r="Q411" t="e">
            <v>#N/A</v>
          </cell>
          <cell r="R411" t="e">
            <v>#N/A</v>
          </cell>
          <cell r="S411" t="e">
            <v>#N/A</v>
          </cell>
          <cell r="T411" t="e">
            <v>#N/A</v>
          </cell>
          <cell r="U411" t="e">
            <v>#N/A</v>
          </cell>
          <cell r="V411" t="e">
            <v>#N/A</v>
          </cell>
          <cell r="W411" t="e">
            <v>#N/A</v>
          </cell>
          <cell r="X411" t="e">
            <v>#N/A</v>
          </cell>
          <cell r="Y411" t="e">
            <v>#N/A</v>
          </cell>
          <cell r="Z411" t="e">
            <v>#N/A</v>
          </cell>
          <cell r="AA411" t="e">
            <v>#N/A</v>
          </cell>
          <cell r="AB411" t="e">
            <v>#N/A</v>
          </cell>
          <cell r="AC411" t="e">
            <v>#N/A</v>
          </cell>
          <cell r="AD411" t="e">
            <v>#N/A</v>
          </cell>
          <cell r="AE411" t="e">
            <v>#N/A</v>
          </cell>
          <cell r="AF411" t="e">
            <v>#N/A</v>
          </cell>
          <cell r="AG411" t="e">
            <v>#N/A</v>
          </cell>
          <cell r="AH411" t="e">
            <v>#N/A</v>
          </cell>
          <cell r="AI411" t="e">
            <v>#N/A</v>
          </cell>
          <cell r="AJ411" t="e">
            <v>#N/A</v>
          </cell>
          <cell r="AK411" t="e">
            <v>#N/A</v>
          </cell>
          <cell r="AL411" t="e">
            <v>#N/A</v>
          </cell>
          <cell r="AM411" t="e">
            <v>#N/A</v>
          </cell>
          <cell r="AN411" t="e">
            <v>#N/A</v>
          </cell>
          <cell r="AO411" t="e">
            <v>#N/A</v>
          </cell>
          <cell r="AP411" t="e">
            <v>#N/A</v>
          </cell>
          <cell r="AQ411" t="e">
            <v>#N/A</v>
          </cell>
          <cell r="AR411" t="e">
            <v>#N/A</v>
          </cell>
          <cell r="AS411" t="e">
            <v>#N/A</v>
          </cell>
          <cell r="AT411" t="e">
            <v>#N/A</v>
          </cell>
          <cell r="AU411" t="e">
            <v>#N/A</v>
          </cell>
          <cell r="AV411" t="e">
            <v>#N/A</v>
          </cell>
          <cell r="AW411" t="e">
            <v>#N/A</v>
          </cell>
          <cell r="AX411" t="e">
            <v>#N/A</v>
          </cell>
          <cell r="AY411" t="e">
            <v>#N/A</v>
          </cell>
          <cell r="AZ411" t="e">
            <v>#N/A</v>
          </cell>
          <cell r="BA411" t="e">
            <v>#N/A</v>
          </cell>
          <cell r="BB411" t="e">
            <v>#N/A</v>
          </cell>
          <cell r="BC411" t="e">
            <v>#N/A</v>
          </cell>
          <cell r="BD411" t="e">
            <v>#N/A</v>
          </cell>
          <cell r="BE411" t="e">
            <v>#N/A</v>
          </cell>
          <cell r="BF411" t="e">
            <v>#N/A</v>
          </cell>
          <cell r="BG411" t="e">
            <v>#N/A</v>
          </cell>
          <cell r="BH411" t="e">
            <v>#N/A</v>
          </cell>
          <cell r="BI411" t="e">
            <v>#N/A</v>
          </cell>
          <cell r="BJ411" t="e">
            <v>#N/A</v>
          </cell>
          <cell r="BK411" t="e">
            <v>#N/A</v>
          </cell>
          <cell r="BL411" t="e">
            <v>#N/A</v>
          </cell>
          <cell r="BM411" t="e">
            <v>#N/A</v>
          </cell>
          <cell r="BN411" t="e">
            <v>#N/A</v>
          </cell>
          <cell r="BO411" t="e">
            <v>#N/A</v>
          </cell>
          <cell r="BP411" t="e">
            <v>#N/A</v>
          </cell>
          <cell r="BQ411" t="e">
            <v>#N/A</v>
          </cell>
          <cell r="BR411" t="e">
            <v>#N/A</v>
          </cell>
          <cell r="BS411" t="e">
            <v>#N/A</v>
          </cell>
          <cell r="BT411" t="e">
            <v>#N/A</v>
          </cell>
          <cell r="BU411" t="e">
            <v>#N/A</v>
          </cell>
          <cell r="BV411" t="e">
            <v>#N/A</v>
          </cell>
          <cell r="BW411" t="e">
            <v>#N/A</v>
          </cell>
          <cell r="BX411" t="e">
            <v>#N/A</v>
          </cell>
          <cell r="BY411" t="e">
            <v>#N/A</v>
          </cell>
          <cell r="BZ411" t="e">
            <v>#N/A</v>
          </cell>
          <cell r="CA411" t="e">
            <v>#N/A</v>
          </cell>
          <cell r="CB411" t="e">
            <v>#N/A</v>
          </cell>
          <cell r="CC411" t="e">
            <v>#N/A</v>
          </cell>
          <cell r="CD411" t="e">
            <v>#N/A</v>
          </cell>
          <cell r="CE411" t="e">
            <v>#N/A</v>
          </cell>
          <cell r="CF411" t="e">
            <v>#N/A</v>
          </cell>
          <cell r="CG411" t="e">
            <v>#N/A</v>
          </cell>
          <cell r="CH411" t="e">
            <v>#N/A</v>
          </cell>
          <cell r="CI411" t="e">
            <v>#N/A</v>
          </cell>
          <cell r="CJ411" t="e">
            <v>#N/A</v>
          </cell>
          <cell r="CK411" t="e">
            <v>#N/A</v>
          </cell>
          <cell r="CL411" t="e">
            <v>#N/A</v>
          </cell>
          <cell r="CM411" t="e">
            <v>#N/A</v>
          </cell>
          <cell r="CN411" t="e">
            <v>#N/A</v>
          </cell>
          <cell r="CO411" t="e">
            <v>#N/A</v>
          </cell>
          <cell r="CP411" t="e">
            <v>#N/A</v>
          </cell>
          <cell r="CQ411" t="e">
            <v>#N/A</v>
          </cell>
          <cell r="CR411" t="e">
            <v>#N/A</v>
          </cell>
          <cell r="CS411" t="e">
            <v>#N/A</v>
          </cell>
          <cell r="CT411" t="e">
            <v>#N/A</v>
          </cell>
          <cell r="CU411" t="e">
            <v>#N/A</v>
          </cell>
          <cell r="CV411" t="e">
            <v>#N/A</v>
          </cell>
          <cell r="CW411" t="e">
            <v>#N/A</v>
          </cell>
          <cell r="CX411">
            <v>0</v>
          </cell>
          <cell r="CY411" t="e">
            <v>#N/A</v>
          </cell>
          <cell r="CZ411" t="e">
            <v>#N/A</v>
          </cell>
          <cell r="DA411" t="e">
            <v>#N/A</v>
          </cell>
          <cell r="DB411" t="e">
            <v>#N/A</v>
          </cell>
          <cell r="DC411" t="e">
            <v>#N/A</v>
          </cell>
          <cell r="DD411" t="e">
            <v>#N/A</v>
          </cell>
          <cell r="DE411" t="e">
            <v>#N/A</v>
          </cell>
          <cell r="DG411" t="e">
            <v>#N/A</v>
          </cell>
          <cell r="DH411" t="e">
            <v>#N/A</v>
          </cell>
          <cell r="DI411" t="e">
            <v>#N/A</v>
          </cell>
          <cell r="DJ411" t="e">
            <v>#N/A</v>
          </cell>
          <cell r="DK411" t="e">
            <v>#N/A</v>
          </cell>
          <cell r="DL411" t="e">
            <v>#N/A</v>
          </cell>
          <cell r="DM411" t="e">
            <v>#N/A</v>
          </cell>
          <cell r="DN411" t="e">
            <v>#N/A</v>
          </cell>
          <cell r="DO411" t="e">
            <v>#N/A</v>
          </cell>
          <cell r="DP411" t="e">
            <v>#N/A</v>
          </cell>
        </row>
        <row r="412">
          <cell r="A412">
            <v>2220718116</v>
          </cell>
          <cell r="B412" t="str">
            <v>Đặng</v>
          </cell>
          <cell r="C412" t="str">
            <v>Thị</v>
          </cell>
          <cell r="D412" t="str">
            <v>Trâm</v>
          </cell>
          <cell r="E412">
            <v>35931</v>
          </cell>
          <cell r="F412" t="str">
            <v>Nữ</v>
          </cell>
          <cell r="G412" t="str">
            <v>Đã Đăng Ký (chưa học xong)</v>
          </cell>
          <cell r="H412">
            <v>8.3000000000000007</v>
          </cell>
          <cell r="I412">
            <v>9.4</v>
          </cell>
          <cell r="J412">
            <v>8.1999999999999993</v>
          </cell>
          <cell r="K412">
            <v>6.9</v>
          </cell>
          <cell r="L412">
            <v>8</v>
          </cell>
          <cell r="M412">
            <v>6.9</v>
          </cell>
          <cell r="N412">
            <v>8.1</v>
          </cell>
          <cell r="O412" t="str">
            <v/>
          </cell>
          <cell r="P412">
            <v>9.8000000000000007</v>
          </cell>
          <cell r="Q412" t="str">
            <v/>
          </cell>
          <cell r="R412" t="str">
            <v/>
          </cell>
          <cell r="S412" t="str">
            <v/>
          </cell>
          <cell r="T412" t="str">
            <v/>
          </cell>
          <cell r="U412">
            <v>8.3000000000000007</v>
          </cell>
          <cell r="V412">
            <v>7.3</v>
          </cell>
          <cell r="W412">
            <v>5.8</v>
          </cell>
          <cell r="X412">
            <v>8.9</v>
          </cell>
          <cell r="Y412">
            <v>8.5</v>
          </cell>
          <cell r="Z412">
            <v>8.1999999999999993</v>
          </cell>
          <cell r="AA412">
            <v>4.8</v>
          </cell>
          <cell r="AB412">
            <v>8.5</v>
          </cell>
          <cell r="AC412">
            <v>5.8</v>
          </cell>
          <cell r="AD412">
            <v>6.7</v>
          </cell>
          <cell r="AE412">
            <v>5.0999999999999996</v>
          </cell>
          <cell r="AF412">
            <v>7.8</v>
          </cell>
          <cell r="AG412">
            <v>5.8</v>
          </cell>
          <cell r="AH412">
            <v>7.6</v>
          </cell>
          <cell r="AI412">
            <v>6.3</v>
          </cell>
          <cell r="AJ412">
            <v>7.5</v>
          </cell>
          <cell r="AK412">
            <v>51</v>
          </cell>
          <cell r="AL412">
            <v>0</v>
          </cell>
          <cell r="AM412">
            <v>6.5</v>
          </cell>
          <cell r="AN412">
            <v>7.2</v>
          </cell>
          <cell r="AO412">
            <v>9.8000000000000007</v>
          </cell>
          <cell r="AP412" t="str">
            <v/>
          </cell>
          <cell r="AQ412" t="str">
            <v/>
          </cell>
          <cell r="AR412" t="str">
            <v/>
          </cell>
          <cell r="AS412" t="str">
            <v/>
          </cell>
          <cell r="AT412" t="str">
            <v/>
          </cell>
          <cell r="AU412">
            <v>7.5</v>
          </cell>
          <cell r="AV412" t="str">
            <v/>
          </cell>
          <cell r="AW412" t="str">
            <v/>
          </cell>
          <cell r="AX412" t="str">
            <v/>
          </cell>
          <cell r="AY412" t="str">
            <v/>
          </cell>
          <cell r="AZ412" t="str">
            <v/>
          </cell>
          <cell r="BA412">
            <v>6.9</v>
          </cell>
          <cell r="BB412">
            <v>5</v>
          </cell>
          <cell r="BC412">
            <v>0</v>
          </cell>
          <cell r="BD412">
            <v>5.9</v>
          </cell>
          <cell r="BE412">
            <v>8.1</v>
          </cell>
          <cell r="BF412">
            <v>7.9</v>
          </cell>
          <cell r="BG412">
            <v>9.6999999999999993</v>
          </cell>
          <cell r="BH412">
            <v>9.6999999999999993</v>
          </cell>
          <cell r="BI412">
            <v>7.5</v>
          </cell>
          <cell r="BJ412">
            <v>9</v>
          </cell>
          <cell r="BK412">
            <v>6.8</v>
          </cell>
          <cell r="BL412">
            <v>7.6</v>
          </cell>
          <cell r="BM412">
            <v>7.5</v>
          </cell>
          <cell r="BN412">
            <v>7.5</v>
          </cell>
          <cell r="BO412">
            <v>7.2</v>
          </cell>
          <cell r="BP412">
            <v>7.4</v>
          </cell>
          <cell r="BQ412" t="str">
            <v/>
          </cell>
          <cell r="BR412">
            <v>7.6</v>
          </cell>
          <cell r="BS412">
            <v>7.7</v>
          </cell>
          <cell r="BT412">
            <v>7.4</v>
          </cell>
          <cell r="BU412">
            <v>7.4</v>
          </cell>
          <cell r="BV412">
            <v>7.5</v>
          </cell>
          <cell r="BW412">
            <v>8.6</v>
          </cell>
          <cell r="BX412">
            <v>50</v>
          </cell>
          <cell r="BY412">
            <v>0</v>
          </cell>
          <cell r="BZ412">
            <v>7.1</v>
          </cell>
          <cell r="CA412" t="str">
            <v/>
          </cell>
          <cell r="CB412" t="str">
            <v/>
          </cell>
          <cell r="CC412">
            <v>8.6999999999999993</v>
          </cell>
          <cell r="CD412">
            <v>9</v>
          </cell>
          <cell r="CE412" t="str">
            <v/>
          </cell>
          <cell r="CF412">
            <v>8.1999999999999993</v>
          </cell>
          <cell r="CG412">
            <v>7.4</v>
          </cell>
          <cell r="CH412">
            <v>7.9</v>
          </cell>
          <cell r="CI412" t="str">
            <v/>
          </cell>
          <cell r="CJ412">
            <v>9</v>
          </cell>
          <cell r="CK412" t="str">
            <v/>
          </cell>
          <cell r="CL412">
            <v>7.5</v>
          </cell>
          <cell r="CM412">
            <v>7.7</v>
          </cell>
          <cell r="CN412" t="str">
            <v/>
          </cell>
          <cell r="CO412" t="str">
            <v/>
          </cell>
          <cell r="CP412" t="str">
            <v/>
          </cell>
          <cell r="CQ412">
            <v>7.4</v>
          </cell>
          <cell r="CR412">
            <v>9.6</v>
          </cell>
          <cell r="CS412">
            <v>9.1</v>
          </cell>
          <cell r="CT412">
            <v>27</v>
          </cell>
          <cell r="CU412">
            <v>0</v>
          </cell>
          <cell r="CV412">
            <v>128</v>
          </cell>
          <cell r="CW412">
            <v>0</v>
          </cell>
          <cell r="CX412">
            <v>0</v>
          </cell>
          <cell r="CY412">
            <v>128</v>
          </cell>
          <cell r="CZ412">
            <v>7.65</v>
          </cell>
          <cell r="DA412">
            <v>3.24</v>
          </cell>
          <cell r="DB412" t="str">
            <v/>
          </cell>
          <cell r="DC412">
            <v>8.1</v>
          </cell>
          <cell r="DD412" t="str">
            <v/>
          </cell>
          <cell r="DE412" t="str">
            <v/>
          </cell>
          <cell r="DF412">
            <v>7</v>
          </cell>
          <cell r="DG412">
            <v>8.1</v>
          </cell>
          <cell r="DH412">
            <v>3.65</v>
          </cell>
          <cell r="DI412">
            <v>5</v>
          </cell>
          <cell r="DJ412">
            <v>0</v>
          </cell>
          <cell r="DK412">
            <v>133</v>
          </cell>
          <cell r="DL412">
            <v>0</v>
          </cell>
          <cell r="DM412">
            <v>7.67</v>
          </cell>
          <cell r="DN412">
            <v>3.25</v>
          </cell>
          <cell r="DO412">
            <v>138</v>
          </cell>
          <cell r="DP412">
            <v>0</v>
          </cell>
        </row>
        <row r="413">
          <cell r="A413">
            <v>2220718141</v>
          </cell>
          <cell r="B413" t="str">
            <v>Trịnh</v>
          </cell>
          <cell r="C413" t="str">
            <v>Thị Tuyết</v>
          </cell>
          <cell r="D413" t="str">
            <v>Trâm</v>
          </cell>
          <cell r="E413">
            <v>36105</v>
          </cell>
          <cell r="F413" t="str">
            <v>Nữ</v>
          </cell>
          <cell r="G413" t="str">
            <v>Đã Đăng Ký (chưa học xong)</v>
          </cell>
          <cell r="H413">
            <v>7.2</v>
          </cell>
          <cell r="I413">
            <v>8.1</v>
          </cell>
          <cell r="J413">
            <v>5.9</v>
          </cell>
          <cell r="K413">
            <v>6.6</v>
          </cell>
          <cell r="L413">
            <v>7.4</v>
          </cell>
          <cell r="M413">
            <v>4.0999999999999996</v>
          </cell>
          <cell r="N413">
            <v>6.5</v>
          </cell>
          <cell r="O413" t="str">
            <v/>
          </cell>
          <cell r="P413">
            <v>9.1</v>
          </cell>
          <cell r="Q413" t="str">
            <v/>
          </cell>
          <cell r="R413" t="str">
            <v/>
          </cell>
          <cell r="S413" t="str">
            <v/>
          </cell>
          <cell r="T413" t="str">
            <v/>
          </cell>
          <cell r="U413">
            <v>7.2</v>
          </cell>
          <cell r="V413">
            <v>7.1</v>
          </cell>
          <cell r="W413">
            <v>7.8</v>
          </cell>
          <cell r="X413">
            <v>9.5</v>
          </cell>
          <cell r="Y413">
            <v>8</v>
          </cell>
          <cell r="Z413">
            <v>7.2</v>
          </cell>
          <cell r="AA413">
            <v>6.5</v>
          </cell>
          <cell r="AB413">
            <v>7.6</v>
          </cell>
          <cell r="AC413">
            <v>6.2</v>
          </cell>
          <cell r="AD413">
            <v>4.7</v>
          </cell>
          <cell r="AE413">
            <v>5.0999999999999996</v>
          </cell>
          <cell r="AF413">
            <v>6.2</v>
          </cell>
          <cell r="AG413">
            <v>6.5</v>
          </cell>
          <cell r="AH413">
            <v>5.5</v>
          </cell>
          <cell r="AI413">
            <v>6.5</v>
          </cell>
          <cell r="AJ413">
            <v>5.9</v>
          </cell>
          <cell r="AK413">
            <v>51</v>
          </cell>
          <cell r="AL413">
            <v>0</v>
          </cell>
          <cell r="AM413">
            <v>7</v>
          </cell>
          <cell r="AN413">
            <v>9.8000000000000007</v>
          </cell>
          <cell r="AO413">
            <v>8.8000000000000007</v>
          </cell>
          <cell r="AP413" t="str">
            <v/>
          </cell>
          <cell r="AQ413" t="str">
            <v/>
          </cell>
          <cell r="AR413" t="str">
            <v/>
          </cell>
          <cell r="AS413" t="str">
            <v/>
          </cell>
          <cell r="AT413" t="str">
            <v/>
          </cell>
          <cell r="AU413">
            <v>5.0999999999999996</v>
          </cell>
          <cell r="AV413" t="str">
            <v/>
          </cell>
          <cell r="AW413" t="str">
            <v/>
          </cell>
          <cell r="AX413" t="str">
            <v/>
          </cell>
          <cell r="AY413" t="str">
            <v/>
          </cell>
          <cell r="AZ413" t="str">
            <v/>
          </cell>
          <cell r="BA413">
            <v>8</v>
          </cell>
          <cell r="BB413">
            <v>5</v>
          </cell>
          <cell r="BC413">
            <v>0</v>
          </cell>
          <cell r="BD413">
            <v>5.7</v>
          </cell>
          <cell r="BE413">
            <v>6.6</v>
          </cell>
          <cell r="BF413">
            <v>7.5</v>
          </cell>
          <cell r="BG413">
            <v>7.4</v>
          </cell>
          <cell r="BH413">
            <v>8.1999999999999993</v>
          </cell>
          <cell r="BI413">
            <v>7.5</v>
          </cell>
          <cell r="BJ413">
            <v>8.1999999999999993</v>
          </cell>
          <cell r="BK413">
            <v>6.3</v>
          </cell>
          <cell r="BL413">
            <v>6.5</v>
          </cell>
          <cell r="BM413">
            <v>5.2</v>
          </cell>
          <cell r="BN413">
            <v>6.9</v>
          </cell>
          <cell r="BO413">
            <v>6.8</v>
          </cell>
          <cell r="BP413">
            <v>6.3</v>
          </cell>
          <cell r="BQ413" t="str">
            <v/>
          </cell>
          <cell r="BR413">
            <v>7.1</v>
          </cell>
          <cell r="BS413">
            <v>5.9</v>
          </cell>
          <cell r="BT413">
            <v>5.6</v>
          </cell>
          <cell r="BU413">
            <v>4.8</v>
          </cell>
          <cell r="BV413">
            <v>7.6</v>
          </cell>
          <cell r="BW413">
            <v>8</v>
          </cell>
          <cell r="BX413">
            <v>50</v>
          </cell>
          <cell r="BY413">
            <v>0</v>
          </cell>
          <cell r="BZ413">
            <v>6.6</v>
          </cell>
          <cell r="CA413" t="str">
            <v/>
          </cell>
          <cell r="CB413" t="str">
            <v/>
          </cell>
          <cell r="CC413">
            <v>8.9</v>
          </cell>
          <cell r="CD413">
            <v>8.1999999999999993</v>
          </cell>
          <cell r="CE413" t="str">
            <v/>
          </cell>
          <cell r="CF413">
            <v>5.9</v>
          </cell>
          <cell r="CG413">
            <v>8.6999999999999993</v>
          </cell>
          <cell r="CH413">
            <v>8.1999999999999993</v>
          </cell>
          <cell r="CI413" t="str">
            <v/>
          </cell>
          <cell r="CJ413">
            <v>8.5</v>
          </cell>
          <cell r="CK413" t="str">
            <v/>
          </cell>
          <cell r="CL413">
            <v>7.8</v>
          </cell>
          <cell r="CM413">
            <v>8.4</v>
          </cell>
          <cell r="CN413" t="str">
            <v/>
          </cell>
          <cell r="CO413" t="str">
            <v/>
          </cell>
          <cell r="CP413">
            <v>7</v>
          </cell>
          <cell r="CQ413" t="str">
            <v/>
          </cell>
          <cell r="CR413">
            <v>7.1</v>
          </cell>
          <cell r="CS413">
            <v>9.1</v>
          </cell>
          <cell r="CT413">
            <v>27</v>
          </cell>
          <cell r="CU413">
            <v>0</v>
          </cell>
          <cell r="CV413">
            <v>128</v>
          </cell>
          <cell r="CW413">
            <v>0</v>
          </cell>
          <cell r="CX413">
            <v>0</v>
          </cell>
          <cell r="CY413">
            <v>128</v>
          </cell>
          <cell r="CZ413">
            <v>6.9</v>
          </cell>
          <cell r="DA413">
            <v>2.81</v>
          </cell>
          <cell r="DB413">
            <v>7.3</v>
          </cell>
          <cell r="DC413" t="str">
            <v/>
          </cell>
          <cell r="DD413" t="str">
            <v/>
          </cell>
          <cell r="DE413" t="str">
            <v/>
          </cell>
          <cell r="DG413">
            <v>7.3</v>
          </cell>
          <cell r="DH413">
            <v>3</v>
          </cell>
          <cell r="DI413">
            <v>5</v>
          </cell>
          <cell r="DJ413">
            <v>0</v>
          </cell>
          <cell r="DK413">
            <v>133</v>
          </cell>
          <cell r="DL413">
            <v>0</v>
          </cell>
          <cell r="DM413">
            <v>6.91</v>
          </cell>
          <cell r="DN413">
            <v>2.81</v>
          </cell>
          <cell r="DO413">
            <v>138</v>
          </cell>
          <cell r="DP413">
            <v>0</v>
          </cell>
        </row>
        <row r="414">
          <cell r="A414">
            <v>2220717075</v>
          </cell>
          <cell r="B414" t="str">
            <v>Hồ</v>
          </cell>
          <cell r="C414" t="str">
            <v>Triệu</v>
          </cell>
          <cell r="D414" t="str">
            <v>Trân</v>
          </cell>
          <cell r="E414">
            <v>35959</v>
          </cell>
          <cell r="F414" t="str">
            <v>Nữ</v>
          </cell>
          <cell r="G414" t="str">
            <v>Đã Đăng Ký (chưa học xong)</v>
          </cell>
          <cell r="H414" t="e">
            <v>#N/A</v>
          </cell>
          <cell r="I414" t="e">
            <v>#N/A</v>
          </cell>
          <cell r="J414" t="e">
            <v>#N/A</v>
          </cell>
          <cell r="K414" t="e">
            <v>#N/A</v>
          </cell>
          <cell r="L414" t="e">
            <v>#N/A</v>
          </cell>
          <cell r="M414" t="e">
            <v>#N/A</v>
          </cell>
          <cell r="N414" t="e">
            <v>#N/A</v>
          </cell>
          <cell r="O414" t="e">
            <v>#N/A</v>
          </cell>
          <cell r="P414" t="e">
            <v>#N/A</v>
          </cell>
          <cell r="Q414" t="e">
            <v>#N/A</v>
          </cell>
          <cell r="R414" t="e">
            <v>#N/A</v>
          </cell>
          <cell r="S414" t="e">
            <v>#N/A</v>
          </cell>
          <cell r="T414" t="e">
            <v>#N/A</v>
          </cell>
          <cell r="U414" t="e">
            <v>#N/A</v>
          </cell>
          <cell r="V414" t="e">
            <v>#N/A</v>
          </cell>
          <cell r="W414" t="e">
            <v>#N/A</v>
          </cell>
          <cell r="X414" t="e">
            <v>#N/A</v>
          </cell>
          <cell r="Y414" t="e">
            <v>#N/A</v>
          </cell>
          <cell r="Z414" t="e">
            <v>#N/A</v>
          </cell>
          <cell r="AA414" t="e">
            <v>#N/A</v>
          </cell>
          <cell r="AB414" t="e">
            <v>#N/A</v>
          </cell>
          <cell r="AC414" t="e">
            <v>#N/A</v>
          </cell>
          <cell r="AD414" t="e">
            <v>#N/A</v>
          </cell>
          <cell r="AE414" t="e">
            <v>#N/A</v>
          </cell>
          <cell r="AF414" t="e">
            <v>#N/A</v>
          </cell>
          <cell r="AG414" t="e">
            <v>#N/A</v>
          </cell>
          <cell r="AH414" t="e">
            <v>#N/A</v>
          </cell>
          <cell r="AI414" t="e">
            <v>#N/A</v>
          </cell>
          <cell r="AJ414" t="e">
            <v>#N/A</v>
          </cell>
          <cell r="AK414" t="e">
            <v>#N/A</v>
          </cell>
          <cell r="AL414" t="e">
            <v>#N/A</v>
          </cell>
          <cell r="AM414" t="e">
            <v>#N/A</v>
          </cell>
          <cell r="AN414" t="e">
            <v>#N/A</v>
          </cell>
          <cell r="AO414" t="e">
            <v>#N/A</v>
          </cell>
          <cell r="AP414" t="e">
            <v>#N/A</v>
          </cell>
          <cell r="AQ414" t="e">
            <v>#N/A</v>
          </cell>
          <cell r="AR414" t="e">
            <v>#N/A</v>
          </cell>
          <cell r="AS414" t="e">
            <v>#N/A</v>
          </cell>
          <cell r="AT414" t="e">
            <v>#N/A</v>
          </cell>
          <cell r="AU414" t="e">
            <v>#N/A</v>
          </cell>
          <cell r="AV414" t="e">
            <v>#N/A</v>
          </cell>
          <cell r="AW414" t="e">
            <v>#N/A</v>
          </cell>
          <cell r="AX414" t="e">
            <v>#N/A</v>
          </cell>
          <cell r="AY414" t="e">
            <v>#N/A</v>
          </cell>
          <cell r="AZ414" t="e">
            <v>#N/A</v>
          </cell>
          <cell r="BA414" t="e">
            <v>#N/A</v>
          </cell>
          <cell r="BB414" t="e">
            <v>#N/A</v>
          </cell>
          <cell r="BC414" t="e">
            <v>#N/A</v>
          </cell>
          <cell r="BD414" t="e">
            <v>#N/A</v>
          </cell>
          <cell r="BE414" t="e">
            <v>#N/A</v>
          </cell>
          <cell r="BF414" t="e">
            <v>#N/A</v>
          </cell>
          <cell r="BG414" t="e">
            <v>#N/A</v>
          </cell>
          <cell r="BH414" t="e">
            <v>#N/A</v>
          </cell>
          <cell r="BI414" t="e">
            <v>#N/A</v>
          </cell>
          <cell r="BJ414" t="e">
            <v>#N/A</v>
          </cell>
          <cell r="BK414" t="e">
            <v>#N/A</v>
          </cell>
          <cell r="BL414" t="e">
            <v>#N/A</v>
          </cell>
          <cell r="BM414" t="e">
            <v>#N/A</v>
          </cell>
          <cell r="BN414" t="e">
            <v>#N/A</v>
          </cell>
          <cell r="BO414" t="e">
            <v>#N/A</v>
          </cell>
          <cell r="BP414" t="e">
            <v>#N/A</v>
          </cell>
          <cell r="BQ414" t="e">
            <v>#N/A</v>
          </cell>
          <cell r="BR414" t="e">
            <v>#N/A</v>
          </cell>
          <cell r="BS414" t="e">
            <v>#N/A</v>
          </cell>
          <cell r="BT414" t="e">
            <v>#N/A</v>
          </cell>
          <cell r="BU414" t="e">
            <v>#N/A</v>
          </cell>
          <cell r="BV414" t="e">
            <v>#N/A</v>
          </cell>
          <cell r="BW414" t="e">
            <v>#N/A</v>
          </cell>
          <cell r="BX414" t="e">
            <v>#N/A</v>
          </cell>
          <cell r="BY414" t="e">
            <v>#N/A</v>
          </cell>
          <cell r="BZ414" t="e">
            <v>#N/A</v>
          </cell>
          <cell r="CA414" t="e">
            <v>#N/A</v>
          </cell>
          <cell r="CB414" t="e">
            <v>#N/A</v>
          </cell>
          <cell r="CC414" t="e">
            <v>#N/A</v>
          </cell>
          <cell r="CD414" t="e">
            <v>#N/A</v>
          </cell>
          <cell r="CE414" t="e">
            <v>#N/A</v>
          </cell>
          <cell r="CF414" t="e">
            <v>#N/A</v>
          </cell>
          <cell r="CG414" t="e">
            <v>#N/A</v>
          </cell>
          <cell r="CH414" t="e">
            <v>#N/A</v>
          </cell>
          <cell r="CI414" t="e">
            <v>#N/A</v>
          </cell>
          <cell r="CJ414" t="e">
            <v>#N/A</v>
          </cell>
          <cell r="CK414" t="e">
            <v>#N/A</v>
          </cell>
          <cell r="CL414" t="e">
            <v>#N/A</v>
          </cell>
          <cell r="CM414" t="e">
            <v>#N/A</v>
          </cell>
          <cell r="CN414" t="e">
            <v>#N/A</v>
          </cell>
          <cell r="CO414" t="e">
            <v>#N/A</v>
          </cell>
          <cell r="CP414" t="e">
            <v>#N/A</v>
          </cell>
          <cell r="CQ414" t="e">
            <v>#N/A</v>
          </cell>
          <cell r="CR414" t="e">
            <v>#N/A</v>
          </cell>
          <cell r="CS414" t="e">
            <v>#N/A</v>
          </cell>
          <cell r="CT414" t="e">
            <v>#N/A</v>
          </cell>
          <cell r="CU414" t="e">
            <v>#N/A</v>
          </cell>
          <cell r="CV414" t="e">
            <v>#N/A</v>
          </cell>
          <cell r="CW414" t="e">
            <v>#N/A</v>
          </cell>
          <cell r="CX414">
            <v>0</v>
          </cell>
          <cell r="CY414" t="e">
            <v>#N/A</v>
          </cell>
          <cell r="CZ414" t="e">
            <v>#N/A</v>
          </cell>
          <cell r="DA414" t="e">
            <v>#N/A</v>
          </cell>
          <cell r="DB414" t="e">
            <v>#N/A</v>
          </cell>
          <cell r="DC414" t="e">
            <v>#N/A</v>
          </cell>
          <cell r="DD414" t="e">
            <v>#N/A</v>
          </cell>
          <cell r="DE414" t="e">
            <v>#N/A</v>
          </cell>
          <cell r="DG414" t="e">
            <v>#N/A</v>
          </cell>
          <cell r="DH414" t="e">
            <v>#N/A</v>
          </cell>
          <cell r="DI414" t="e">
            <v>#N/A</v>
          </cell>
          <cell r="DJ414" t="e">
            <v>#N/A</v>
          </cell>
          <cell r="DK414" t="e">
            <v>#N/A</v>
          </cell>
          <cell r="DL414" t="e">
            <v>#N/A</v>
          </cell>
          <cell r="DM414" t="e">
            <v>#N/A</v>
          </cell>
          <cell r="DN414" t="e">
            <v>#N/A</v>
          </cell>
          <cell r="DO414" t="e">
            <v>#N/A</v>
          </cell>
          <cell r="DP414" t="e">
            <v>#N/A</v>
          </cell>
        </row>
        <row r="415">
          <cell r="A415">
            <v>2220717076</v>
          </cell>
          <cell r="B415" t="str">
            <v>Đinh</v>
          </cell>
          <cell r="C415" t="str">
            <v>Huyền</v>
          </cell>
          <cell r="D415" t="str">
            <v>Trân</v>
          </cell>
          <cell r="E415">
            <v>36034</v>
          </cell>
          <cell r="F415" t="str">
            <v>Nữ</v>
          </cell>
          <cell r="G415" t="str">
            <v>Đã Đăng Ký (chưa học xong)</v>
          </cell>
          <cell r="H415">
            <v>9.6</v>
          </cell>
          <cell r="I415">
            <v>8.4</v>
          </cell>
          <cell r="J415">
            <v>8.3000000000000007</v>
          </cell>
          <cell r="K415">
            <v>8.1</v>
          </cell>
          <cell r="L415">
            <v>7.3</v>
          </cell>
          <cell r="M415">
            <v>7.5</v>
          </cell>
          <cell r="N415">
            <v>7.5</v>
          </cell>
          <cell r="O415" t="str">
            <v/>
          </cell>
          <cell r="P415">
            <v>9.1</v>
          </cell>
          <cell r="Q415" t="str">
            <v/>
          </cell>
          <cell r="R415" t="str">
            <v/>
          </cell>
          <cell r="S415" t="str">
            <v/>
          </cell>
          <cell r="T415" t="str">
            <v/>
          </cell>
          <cell r="U415">
            <v>7.2</v>
          </cell>
          <cell r="V415">
            <v>8.3000000000000007</v>
          </cell>
          <cell r="W415">
            <v>7.7</v>
          </cell>
          <cell r="X415">
            <v>9.1</v>
          </cell>
          <cell r="Y415">
            <v>7.8</v>
          </cell>
          <cell r="Z415">
            <v>7.2</v>
          </cell>
          <cell r="AA415">
            <v>6.6</v>
          </cell>
          <cell r="AB415">
            <v>8.1</v>
          </cell>
          <cell r="AC415">
            <v>6.8</v>
          </cell>
          <cell r="AD415">
            <v>8.3000000000000007</v>
          </cell>
          <cell r="AE415">
            <v>5.9</v>
          </cell>
          <cell r="AF415">
            <v>7.6</v>
          </cell>
          <cell r="AG415">
            <v>6.3</v>
          </cell>
          <cell r="AH415">
            <v>8.4</v>
          </cell>
          <cell r="AI415">
            <v>6</v>
          </cell>
          <cell r="AJ415">
            <v>7.4</v>
          </cell>
          <cell r="AK415">
            <v>51</v>
          </cell>
          <cell r="AL415">
            <v>0</v>
          </cell>
          <cell r="AM415">
            <v>6.8</v>
          </cell>
          <cell r="AN415">
            <v>6.6</v>
          </cell>
          <cell r="AO415">
            <v>6.5</v>
          </cell>
          <cell r="AP415" t="str">
            <v/>
          </cell>
          <cell r="AQ415" t="str">
            <v/>
          </cell>
          <cell r="AR415" t="str">
            <v/>
          </cell>
          <cell r="AS415" t="str">
            <v/>
          </cell>
          <cell r="AT415" t="str">
            <v/>
          </cell>
          <cell r="AU415">
            <v>4.7</v>
          </cell>
          <cell r="AV415" t="str">
            <v/>
          </cell>
          <cell r="AW415" t="str">
            <v/>
          </cell>
          <cell r="AX415" t="str">
            <v/>
          </cell>
          <cell r="AY415" t="str">
            <v/>
          </cell>
          <cell r="AZ415" t="str">
            <v/>
          </cell>
          <cell r="BA415">
            <v>6.3</v>
          </cell>
          <cell r="BB415">
            <v>5</v>
          </cell>
          <cell r="BC415">
            <v>0</v>
          </cell>
          <cell r="BD415">
            <v>4.5</v>
          </cell>
          <cell r="BE415">
            <v>5</v>
          </cell>
          <cell r="BF415">
            <v>6.7</v>
          </cell>
          <cell r="BG415">
            <v>9.3000000000000007</v>
          </cell>
          <cell r="BH415">
            <v>9</v>
          </cell>
          <cell r="BI415">
            <v>7.3</v>
          </cell>
          <cell r="BJ415">
            <v>8.4</v>
          </cell>
          <cell r="BK415">
            <v>6.9</v>
          </cell>
          <cell r="BL415">
            <v>5.9</v>
          </cell>
          <cell r="BM415">
            <v>8</v>
          </cell>
          <cell r="BN415">
            <v>7</v>
          </cell>
          <cell r="BO415">
            <v>6.7</v>
          </cell>
          <cell r="BP415">
            <v>8.1</v>
          </cell>
          <cell r="BQ415" t="str">
            <v/>
          </cell>
          <cell r="BR415">
            <v>9</v>
          </cell>
          <cell r="BS415">
            <v>6.2</v>
          </cell>
          <cell r="BT415">
            <v>7</v>
          </cell>
          <cell r="BU415">
            <v>6.4</v>
          </cell>
          <cell r="BV415">
            <v>9.1999999999999993</v>
          </cell>
          <cell r="BW415">
            <v>9.4</v>
          </cell>
          <cell r="BX415">
            <v>50</v>
          </cell>
          <cell r="BY415">
            <v>0</v>
          </cell>
          <cell r="BZ415" t="str">
            <v/>
          </cell>
          <cell r="CA415">
            <v>8.1999999999999993</v>
          </cell>
          <cell r="CB415" t="str">
            <v/>
          </cell>
          <cell r="CC415">
            <v>6.8</v>
          </cell>
          <cell r="CD415">
            <v>8.1</v>
          </cell>
          <cell r="CE415" t="str">
            <v/>
          </cell>
          <cell r="CF415">
            <v>7.4</v>
          </cell>
          <cell r="CG415">
            <v>8.9</v>
          </cell>
          <cell r="CH415">
            <v>7.4</v>
          </cell>
          <cell r="CI415" t="str">
            <v/>
          </cell>
          <cell r="CJ415">
            <v>8.6999999999999993</v>
          </cell>
          <cell r="CK415" t="str">
            <v/>
          </cell>
          <cell r="CL415">
            <v>7.4</v>
          </cell>
          <cell r="CM415">
            <v>7.9</v>
          </cell>
          <cell r="CN415" t="str">
            <v/>
          </cell>
          <cell r="CO415" t="str">
            <v/>
          </cell>
          <cell r="CP415" t="str">
            <v/>
          </cell>
          <cell r="CQ415">
            <v>7.9</v>
          </cell>
          <cell r="CR415">
            <v>9.1</v>
          </cell>
          <cell r="CS415">
            <v>8.6</v>
          </cell>
          <cell r="CT415">
            <v>26</v>
          </cell>
          <cell r="CU415">
            <v>0</v>
          </cell>
          <cell r="CV415">
            <v>127</v>
          </cell>
          <cell r="CW415">
            <v>0</v>
          </cell>
          <cell r="CX415">
            <v>0</v>
          </cell>
          <cell r="CY415">
            <v>127</v>
          </cell>
          <cell r="CZ415">
            <v>7.56</v>
          </cell>
          <cell r="DA415">
            <v>3.18</v>
          </cell>
          <cell r="DB415">
            <v>7.9</v>
          </cell>
          <cell r="DC415" t="str">
            <v/>
          </cell>
          <cell r="DD415" t="str">
            <v/>
          </cell>
          <cell r="DE415" t="str">
            <v/>
          </cell>
          <cell r="DG415">
            <v>7.9</v>
          </cell>
          <cell r="DH415">
            <v>3.33</v>
          </cell>
          <cell r="DI415">
            <v>5</v>
          </cell>
          <cell r="DJ415">
            <v>0</v>
          </cell>
          <cell r="DK415">
            <v>132</v>
          </cell>
          <cell r="DL415">
            <v>0</v>
          </cell>
          <cell r="DM415">
            <v>7.57</v>
          </cell>
          <cell r="DN415">
            <v>3.19</v>
          </cell>
          <cell r="DO415">
            <v>137</v>
          </cell>
          <cell r="DP415">
            <v>0</v>
          </cell>
        </row>
        <row r="416">
          <cell r="A416">
            <v>2020345408</v>
          </cell>
          <cell r="B416" t="str">
            <v>Phan</v>
          </cell>
          <cell r="C416" t="str">
            <v>Nữ Thùy</v>
          </cell>
          <cell r="D416" t="str">
            <v>Trang</v>
          </cell>
          <cell r="E416">
            <v>34721</v>
          </cell>
          <cell r="F416" t="str">
            <v>Nữ</v>
          </cell>
          <cell r="G416" t="str">
            <v>Đang Học Lại</v>
          </cell>
          <cell r="H416" t="e">
            <v>#N/A</v>
          </cell>
          <cell r="I416" t="e">
            <v>#N/A</v>
          </cell>
          <cell r="J416" t="e">
            <v>#N/A</v>
          </cell>
          <cell r="K416" t="e">
            <v>#N/A</v>
          </cell>
          <cell r="L416" t="e">
            <v>#N/A</v>
          </cell>
          <cell r="M416" t="e">
            <v>#N/A</v>
          </cell>
          <cell r="N416" t="e">
            <v>#N/A</v>
          </cell>
          <cell r="O416" t="e">
            <v>#N/A</v>
          </cell>
          <cell r="P416" t="e">
            <v>#N/A</v>
          </cell>
          <cell r="Q416" t="e">
            <v>#N/A</v>
          </cell>
          <cell r="R416" t="e">
            <v>#N/A</v>
          </cell>
          <cell r="S416" t="e">
            <v>#N/A</v>
          </cell>
          <cell r="T416" t="e">
            <v>#N/A</v>
          </cell>
          <cell r="U416" t="e">
            <v>#N/A</v>
          </cell>
          <cell r="V416" t="e">
            <v>#N/A</v>
          </cell>
          <cell r="W416" t="e">
            <v>#N/A</v>
          </cell>
          <cell r="X416" t="e">
            <v>#N/A</v>
          </cell>
          <cell r="Y416" t="e">
            <v>#N/A</v>
          </cell>
          <cell r="Z416" t="e">
            <v>#N/A</v>
          </cell>
          <cell r="AA416" t="e">
            <v>#N/A</v>
          </cell>
          <cell r="AB416" t="e">
            <v>#N/A</v>
          </cell>
          <cell r="AC416" t="e">
            <v>#N/A</v>
          </cell>
          <cell r="AD416" t="e">
            <v>#N/A</v>
          </cell>
          <cell r="AE416" t="e">
            <v>#N/A</v>
          </cell>
          <cell r="AF416" t="e">
            <v>#N/A</v>
          </cell>
          <cell r="AG416" t="e">
            <v>#N/A</v>
          </cell>
          <cell r="AH416" t="e">
            <v>#N/A</v>
          </cell>
          <cell r="AI416" t="e">
            <v>#N/A</v>
          </cell>
          <cell r="AJ416" t="e">
            <v>#N/A</v>
          </cell>
          <cell r="AK416" t="e">
            <v>#N/A</v>
          </cell>
          <cell r="AL416" t="e">
            <v>#N/A</v>
          </cell>
          <cell r="AM416" t="e">
            <v>#N/A</v>
          </cell>
          <cell r="AN416" t="e">
            <v>#N/A</v>
          </cell>
          <cell r="AO416" t="e">
            <v>#N/A</v>
          </cell>
          <cell r="AP416" t="e">
            <v>#N/A</v>
          </cell>
          <cell r="AQ416" t="e">
            <v>#N/A</v>
          </cell>
          <cell r="AR416" t="e">
            <v>#N/A</v>
          </cell>
          <cell r="AS416" t="e">
            <v>#N/A</v>
          </cell>
          <cell r="AT416" t="e">
            <v>#N/A</v>
          </cell>
          <cell r="AU416" t="e">
            <v>#N/A</v>
          </cell>
          <cell r="AV416" t="e">
            <v>#N/A</v>
          </cell>
          <cell r="AW416" t="e">
            <v>#N/A</v>
          </cell>
          <cell r="AX416" t="e">
            <v>#N/A</v>
          </cell>
          <cell r="AY416" t="e">
            <v>#N/A</v>
          </cell>
          <cell r="AZ416" t="e">
            <v>#N/A</v>
          </cell>
          <cell r="BA416" t="e">
            <v>#N/A</v>
          </cell>
          <cell r="BB416" t="e">
            <v>#N/A</v>
          </cell>
          <cell r="BC416" t="e">
            <v>#N/A</v>
          </cell>
          <cell r="BD416" t="e">
            <v>#N/A</v>
          </cell>
          <cell r="BE416" t="e">
            <v>#N/A</v>
          </cell>
          <cell r="BF416" t="e">
            <v>#N/A</v>
          </cell>
          <cell r="BG416" t="e">
            <v>#N/A</v>
          </cell>
          <cell r="BH416" t="e">
            <v>#N/A</v>
          </cell>
          <cell r="BI416" t="e">
            <v>#N/A</v>
          </cell>
          <cell r="BJ416" t="e">
            <v>#N/A</v>
          </cell>
          <cell r="BK416" t="e">
            <v>#N/A</v>
          </cell>
          <cell r="BL416" t="e">
            <v>#N/A</v>
          </cell>
          <cell r="BM416" t="e">
            <v>#N/A</v>
          </cell>
          <cell r="BN416" t="e">
            <v>#N/A</v>
          </cell>
          <cell r="BO416" t="e">
            <v>#N/A</v>
          </cell>
          <cell r="BP416" t="e">
            <v>#N/A</v>
          </cell>
          <cell r="BQ416" t="e">
            <v>#N/A</v>
          </cell>
          <cell r="BR416" t="e">
            <v>#N/A</v>
          </cell>
          <cell r="BS416" t="e">
            <v>#N/A</v>
          </cell>
          <cell r="BT416" t="e">
            <v>#N/A</v>
          </cell>
          <cell r="BU416" t="e">
            <v>#N/A</v>
          </cell>
          <cell r="BV416" t="e">
            <v>#N/A</v>
          </cell>
          <cell r="BW416" t="e">
            <v>#N/A</v>
          </cell>
          <cell r="BX416" t="e">
            <v>#N/A</v>
          </cell>
          <cell r="BY416" t="e">
            <v>#N/A</v>
          </cell>
          <cell r="BZ416" t="e">
            <v>#N/A</v>
          </cell>
          <cell r="CA416" t="e">
            <v>#N/A</v>
          </cell>
          <cell r="CB416" t="e">
            <v>#N/A</v>
          </cell>
          <cell r="CC416" t="e">
            <v>#N/A</v>
          </cell>
          <cell r="CD416" t="e">
            <v>#N/A</v>
          </cell>
          <cell r="CE416" t="e">
            <v>#N/A</v>
          </cell>
          <cell r="CF416" t="e">
            <v>#N/A</v>
          </cell>
          <cell r="CG416" t="e">
            <v>#N/A</v>
          </cell>
          <cell r="CH416" t="e">
            <v>#N/A</v>
          </cell>
          <cell r="CI416" t="e">
            <v>#N/A</v>
          </cell>
          <cell r="CJ416" t="e">
            <v>#N/A</v>
          </cell>
          <cell r="CK416" t="e">
            <v>#N/A</v>
          </cell>
          <cell r="CL416" t="e">
            <v>#N/A</v>
          </cell>
          <cell r="CM416" t="e">
            <v>#N/A</v>
          </cell>
          <cell r="CN416" t="e">
            <v>#N/A</v>
          </cell>
          <cell r="CO416" t="e">
            <v>#N/A</v>
          </cell>
          <cell r="CP416" t="e">
            <v>#N/A</v>
          </cell>
          <cell r="CQ416" t="e">
            <v>#N/A</v>
          </cell>
          <cell r="CR416" t="e">
            <v>#N/A</v>
          </cell>
          <cell r="CS416" t="e">
            <v>#N/A</v>
          </cell>
          <cell r="CT416" t="e">
            <v>#N/A</v>
          </cell>
          <cell r="CU416" t="e">
            <v>#N/A</v>
          </cell>
          <cell r="CV416" t="e">
            <v>#N/A</v>
          </cell>
          <cell r="CW416" t="e">
            <v>#N/A</v>
          </cell>
          <cell r="CX416">
            <v>0</v>
          </cell>
          <cell r="CY416" t="e">
            <v>#N/A</v>
          </cell>
          <cell r="CZ416" t="e">
            <v>#N/A</v>
          </cell>
          <cell r="DA416" t="e">
            <v>#N/A</v>
          </cell>
          <cell r="DB416" t="e">
            <v>#N/A</v>
          </cell>
          <cell r="DC416" t="e">
            <v>#N/A</v>
          </cell>
          <cell r="DD416" t="e">
            <v>#N/A</v>
          </cell>
          <cell r="DE416" t="e">
            <v>#N/A</v>
          </cell>
          <cell r="DG416" t="e">
            <v>#N/A</v>
          </cell>
          <cell r="DH416" t="e">
            <v>#N/A</v>
          </cell>
          <cell r="DI416" t="e">
            <v>#N/A</v>
          </cell>
          <cell r="DJ416" t="e">
            <v>#N/A</v>
          </cell>
          <cell r="DK416" t="e">
            <v>#N/A</v>
          </cell>
          <cell r="DL416" t="e">
            <v>#N/A</v>
          </cell>
          <cell r="DM416" t="e">
            <v>#N/A</v>
          </cell>
          <cell r="DN416" t="e">
            <v>#N/A</v>
          </cell>
          <cell r="DO416" t="e">
            <v>#N/A</v>
          </cell>
          <cell r="DP416" t="e">
            <v>#N/A</v>
          </cell>
        </row>
        <row r="417">
          <cell r="A417">
            <v>2220348034</v>
          </cell>
          <cell r="B417" t="str">
            <v>Nguyễn</v>
          </cell>
          <cell r="C417" t="str">
            <v>Hữu Thảo</v>
          </cell>
          <cell r="D417" t="str">
            <v>Trang</v>
          </cell>
          <cell r="E417">
            <v>35874</v>
          </cell>
          <cell r="F417" t="str">
            <v>Nữ</v>
          </cell>
          <cell r="G417" t="str">
            <v>Đã Đăng Ký (chưa học xong)</v>
          </cell>
          <cell r="H417" t="e">
            <v>#N/A</v>
          </cell>
          <cell r="I417" t="e">
            <v>#N/A</v>
          </cell>
          <cell r="J417" t="e">
            <v>#N/A</v>
          </cell>
          <cell r="K417" t="e">
            <v>#N/A</v>
          </cell>
          <cell r="L417" t="e">
            <v>#N/A</v>
          </cell>
          <cell r="M417" t="e">
            <v>#N/A</v>
          </cell>
          <cell r="N417" t="e">
            <v>#N/A</v>
          </cell>
          <cell r="O417" t="e">
            <v>#N/A</v>
          </cell>
          <cell r="P417" t="e">
            <v>#N/A</v>
          </cell>
          <cell r="Q417" t="e">
            <v>#N/A</v>
          </cell>
          <cell r="R417" t="e">
            <v>#N/A</v>
          </cell>
          <cell r="S417" t="e">
            <v>#N/A</v>
          </cell>
          <cell r="T417" t="e">
            <v>#N/A</v>
          </cell>
          <cell r="U417" t="e">
            <v>#N/A</v>
          </cell>
          <cell r="V417" t="e">
            <v>#N/A</v>
          </cell>
          <cell r="W417" t="e">
            <v>#N/A</v>
          </cell>
          <cell r="X417" t="e">
            <v>#N/A</v>
          </cell>
          <cell r="Y417" t="e">
            <v>#N/A</v>
          </cell>
          <cell r="Z417" t="e">
            <v>#N/A</v>
          </cell>
          <cell r="AA417" t="e">
            <v>#N/A</v>
          </cell>
          <cell r="AB417" t="e">
            <v>#N/A</v>
          </cell>
          <cell r="AC417" t="e">
            <v>#N/A</v>
          </cell>
          <cell r="AD417" t="e">
            <v>#N/A</v>
          </cell>
          <cell r="AE417" t="e">
            <v>#N/A</v>
          </cell>
          <cell r="AF417" t="e">
            <v>#N/A</v>
          </cell>
          <cell r="AG417" t="e">
            <v>#N/A</v>
          </cell>
          <cell r="AH417" t="e">
            <v>#N/A</v>
          </cell>
          <cell r="AI417" t="e">
            <v>#N/A</v>
          </cell>
          <cell r="AJ417" t="e">
            <v>#N/A</v>
          </cell>
          <cell r="AK417" t="e">
            <v>#N/A</v>
          </cell>
          <cell r="AL417" t="e">
            <v>#N/A</v>
          </cell>
          <cell r="AM417" t="e">
            <v>#N/A</v>
          </cell>
          <cell r="AN417" t="e">
            <v>#N/A</v>
          </cell>
          <cell r="AO417" t="e">
            <v>#N/A</v>
          </cell>
          <cell r="AP417" t="e">
            <v>#N/A</v>
          </cell>
          <cell r="AQ417" t="e">
            <v>#N/A</v>
          </cell>
          <cell r="AR417" t="e">
            <v>#N/A</v>
          </cell>
          <cell r="AS417" t="e">
            <v>#N/A</v>
          </cell>
          <cell r="AT417" t="e">
            <v>#N/A</v>
          </cell>
          <cell r="AU417" t="e">
            <v>#N/A</v>
          </cell>
          <cell r="AV417" t="e">
            <v>#N/A</v>
          </cell>
          <cell r="AW417" t="e">
            <v>#N/A</v>
          </cell>
          <cell r="AX417" t="e">
            <v>#N/A</v>
          </cell>
          <cell r="AY417" t="e">
            <v>#N/A</v>
          </cell>
          <cell r="AZ417" t="e">
            <v>#N/A</v>
          </cell>
          <cell r="BA417" t="e">
            <v>#N/A</v>
          </cell>
          <cell r="BB417" t="e">
            <v>#N/A</v>
          </cell>
          <cell r="BC417" t="e">
            <v>#N/A</v>
          </cell>
          <cell r="BD417" t="e">
            <v>#N/A</v>
          </cell>
          <cell r="BE417" t="e">
            <v>#N/A</v>
          </cell>
          <cell r="BF417" t="e">
            <v>#N/A</v>
          </cell>
          <cell r="BG417" t="e">
            <v>#N/A</v>
          </cell>
          <cell r="BH417" t="e">
            <v>#N/A</v>
          </cell>
          <cell r="BI417" t="e">
            <v>#N/A</v>
          </cell>
          <cell r="BJ417" t="e">
            <v>#N/A</v>
          </cell>
          <cell r="BK417" t="e">
            <v>#N/A</v>
          </cell>
          <cell r="BL417" t="e">
            <v>#N/A</v>
          </cell>
          <cell r="BM417" t="e">
            <v>#N/A</v>
          </cell>
          <cell r="BN417" t="e">
            <v>#N/A</v>
          </cell>
          <cell r="BO417" t="e">
            <v>#N/A</v>
          </cell>
          <cell r="BP417" t="e">
            <v>#N/A</v>
          </cell>
          <cell r="BQ417" t="e">
            <v>#N/A</v>
          </cell>
          <cell r="BR417" t="e">
            <v>#N/A</v>
          </cell>
          <cell r="BS417" t="e">
            <v>#N/A</v>
          </cell>
          <cell r="BT417" t="e">
            <v>#N/A</v>
          </cell>
          <cell r="BU417" t="e">
            <v>#N/A</v>
          </cell>
          <cell r="BV417" t="e">
            <v>#N/A</v>
          </cell>
          <cell r="BW417" t="e">
            <v>#N/A</v>
          </cell>
          <cell r="BX417" t="e">
            <v>#N/A</v>
          </cell>
          <cell r="BY417" t="e">
            <v>#N/A</v>
          </cell>
          <cell r="BZ417" t="e">
            <v>#N/A</v>
          </cell>
          <cell r="CA417" t="e">
            <v>#N/A</v>
          </cell>
          <cell r="CB417" t="e">
            <v>#N/A</v>
          </cell>
          <cell r="CC417" t="e">
            <v>#N/A</v>
          </cell>
          <cell r="CD417" t="e">
            <v>#N/A</v>
          </cell>
          <cell r="CE417" t="e">
            <v>#N/A</v>
          </cell>
          <cell r="CF417" t="e">
            <v>#N/A</v>
          </cell>
          <cell r="CG417" t="e">
            <v>#N/A</v>
          </cell>
          <cell r="CH417" t="e">
            <v>#N/A</v>
          </cell>
          <cell r="CI417" t="e">
            <v>#N/A</v>
          </cell>
          <cell r="CJ417" t="e">
            <v>#N/A</v>
          </cell>
          <cell r="CK417" t="e">
            <v>#N/A</v>
          </cell>
          <cell r="CL417" t="e">
            <v>#N/A</v>
          </cell>
          <cell r="CM417" t="e">
            <v>#N/A</v>
          </cell>
          <cell r="CN417" t="e">
            <v>#N/A</v>
          </cell>
          <cell r="CO417" t="e">
            <v>#N/A</v>
          </cell>
          <cell r="CP417" t="e">
            <v>#N/A</v>
          </cell>
          <cell r="CQ417" t="e">
            <v>#N/A</v>
          </cell>
          <cell r="CR417" t="e">
            <v>#N/A</v>
          </cell>
          <cell r="CS417" t="e">
            <v>#N/A</v>
          </cell>
          <cell r="CT417" t="e">
            <v>#N/A</v>
          </cell>
          <cell r="CU417" t="e">
            <v>#N/A</v>
          </cell>
          <cell r="CV417" t="e">
            <v>#N/A</v>
          </cell>
          <cell r="CW417" t="e">
            <v>#N/A</v>
          </cell>
          <cell r="CX417">
            <v>0</v>
          </cell>
          <cell r="CY417" t="e">
            <v>#N/A</v>
          </cell>
          <cell r="CZ417" t="e">
            <v>#N/A</v>
          </cell>
          <cell r="DA417" t="e">
            <v>#N/A</v>
          </cell>
          <cell r="DB417" t="e">
            <v>#N/A</v>
          </cell>
          <cell r="DC417" t="e">
            <v>#N/A</v>
          </cell>
          <cell r="DD417" t="e">
            <v>#N/A</v>
          </cell>
          <cell r="DE417" t="e">
            <v>#N/A</v>
          </cell>
          <cell r="DG417" t="e">
            <v>#N/A</v>
          </cell>
          <cell r="DH417" t="e">
            <v>#N/A</v>
          </cell>
          <cell r="DI417" t="e">
            <v>#N/A</v>
          </cell>
          <cell r="DJ417" t="e">
            <v>#N/A</v>
          </cell>
          <cell r="DK417" t="e">
            <v>#N/A</v>
          </cell>
          <cell r="DL417" t="e">
            <v>#N/A</v>
          </cell>
          <cell r="DM417" t="e">
            <v>#N/A</v>
          </cell>
          <cell r="DN417" t="e">
            <v>#N/A</v>
          </cell>
          <cell r="DO417" t="e">
            <v>#N/A</v>
          </cell>
          <cell r="DP417" t="e">
            <v>#N/A</v>
          </cell>
        </row>
        <row r="418">
          <cell r="A418">
            <v>2220714125</v>
          </cell>
          <cell r="B418" t="str">
            <v>Nguyễn</v>
          </cell>
          <cell r="C418" t="str">
            <v>Thị Hà</v>
          </cell>
          <cell r="D418" t="str">
            <v>Trang</v>
          </cell>
          <cell r="E418">
            <v>36069</v>
          </cell>
          <cell r="F418" t="str">
            <v>Nữ</v>
          </cell>
          <cell r="G418" t="str">
            <v>Đã Đăng Ký (chưa học xong)</v>
          </cell>
          <cell r="H418">
            <v>7.4</v>
          </cell>
          <cell r="I418">
            <v>7.6</v>
          </cell>
          <cell r="J418">
            <v>8.3000000000000007</v>
          </cell>
          <cell r="K418">
            <v>5.7</v>
          </cell>
          <cell r="L418">
            <v>6.1</v>
          </cell>
          <cell r="M418">
            <v>5.9</v>
          </cell>
          <cell r="N418">
            <v>4.5</v>
          </cell>
          <cell r="O418">
            <v>8.1999999999999993</v>
          </cell>
          <cell r="P418" t="str">
            <v/>
          </cell>
          <cell r="Q418" t="str">
            <v/>
          </cell>
          <cell r="R418" t="str">
            <v/>
          </cell>
          <cell r="S418" t="str">
            <v/>
          </cell>
          <cell r="T418" t="str">
            <v/>
          </cell>
          <cell r="U418">
            <v>6.8</v>
          </cell>
          <cell r="V418">
            <v>6.1</v>
          </cell>
          <cell r="W418">
            <v>7.3</v>
          </cell>
          <cell r="X418">
            <v>6.6</v>
          </cell>
          <cell r="Y418">
            <v>8.1</v>
          </cell>
          <cell r="Z418">
            <v>5.0999999999999996</v>
          </cell>
          <cell r="AA418">
            <v>6</v>
          </cell>
          <cell r="AB418">
            <v>7.2</v>
          </cell>
          <cell r="AC418">
            <v>4.7</v>
          </cell>
          <cell r="AD418">
            <v>6.6</v>
          </cell>
          <cell r="AE418">
            <v>6.3</v>
          </cell>
          <cell r="AF418">
            <v>7.3</v>
          </cell>
          <cell r="AG418">
            <v>4.9000000000000004</v>
          </cell>
          <cell r="AH418">
            <v>5.8</v>
          </cell>
          <cell r="AI418">
            <v>6</v>
          </cell>
          <cell r="AJ418">
            <v>5.9</v>
          </cell>
          <cell r="AK418">
            <v>51</v>
          </cell>
          <cell r="AL418">
            <v>0</v>
          </cell>
          <cell r="AM418">
            <v>6</v>
          </cell>
          <cell r="AN418">
            <v>4.3</v>
          </cell>
          <cell r="AO418">
            <v>5.7</v>
          </cell>
          <cell r="AP418" t="str">
            <v/>
          </cell>
          <cell r="AQ418" t="str">
            <v/>
          </cell>
          <cell r="AR418" t="str">
            <v/>
          </cell>
          <cell r="AS418" t="str">
            <v/>
          </cell>
          <cell r="AT418" t="str">
            <v/>
          </cell>
          <cell r="AU418">
            <v>4.5</v>
          </cell>
          <cell r="AV418" t="str">
            <v/>
          </cell>
          <cell r="AW418" t="str">
            <v/>
          </cell>
          <cell r="AX418" t="str">
            <v/>
          </cell>
          <cell r="AY418" t="str">
            <v/>
          </cell>
          <cell r="AZ418" t="str">
            <v/>
          </cell>
          <cell r="BA418">
            <v>8.1999999999999993</v>
          </cell>
          <cell r="BB418">
            <v>5</v>
          </cell>
          <cell r="BC418">
            <v>0</v>
          </cell>
          <cell r="BD418">
            <v>4.3</v>
          </cell>
          <cell r="BE418">
            <v>4.4000000000000004</v>
          </cell>
          <cell r="BF418">
            <v>7.3</v>
          </cell>
          <cell r="BG418">
            <v>4.4000000000000004</v>
          </cell>
          <cell r="BH418">
            <v>5.7</v>
          </cell>
          <cell r="BI418">
            <v>4.5</v>
          </cell>
          <cell r="BJ418">
            <v>7.4</v>
          </cell>
          <cell r="BK418">
            <v>5.3</v>
          </cell>
          <cell r="BL418">
            <v>4.9000000000000004</v>
          </cell>
          <cell r="BM418">
            <v>4.5999999999999996</v>
          </cell>
          <cell r="BN418">
            <v>5.6</v>
          </cell>
          <cell r="BO418">
            <v>5.6</v>
          </cell>
          <cell r="BP418">
            <v>7.1</v>
          </cell>
          <cell r="BQ418" t="str">
            <v/>
          </cell>
          <cell r="BR418">
            <v>5.7</v>
          </cell>
          <cell r="BS418">
            <v>5.7</v>
          </cell>
          <cell r="BT418">
            <v>5.6</v>
          </cell>
          <cell r="BU418">
            <v>5.3</v>
          </cell>
          <cell r="BV418">
            <v>6</v>
          </cell>
          <cell r="BW418">
            <v>7.9</v>
          </cell>
          <cell r="BX418">
            <v>50</v>
          </cell>
          <cell r="BY418">
            <v>0</v>
          </cell>
          <cell r="BZ418" t="str">
            <v/>
          </cell>
          <cell r="CA418">
            <v>6.7</v>
          </cell>
          <cell r="CB418" t="str">
            <v/>
          </cell>
          <cell r="CC418">
            <v>7</v>
          </cell>
          <cell r="CD418">
            <v>7.6</v>
          </cell>
          <cell r="CE418" t="str">
            <v/>
          </cell>
          <cell r="CF418">
            <v>6.2</v>
          </cell>
          <cell r="CG418">
            <v>6.2</v>
          </cell>
          <cell r="CH418">
            <v>6.3</v>
          </cell>
          <cell r="CI418" t="str">
            <v/>
          </cell>
          <cell r="CJ418">
            <v>8.9</v>
          </cell>
          <cell r="CK418" t="str">
            <v/>
          </cell>
          <cell r="CL418">
            <v>5.9</v>
          </cell>
          <cell r="CM418">
            <v>6.6</v>
          </cell>
          <cell r="CN418" t="str">
            <v/>
          </cell>
          <cell r="CO418" t="str">
            <v/>
          </cell>
          <cell r="CP418">
            <v>4.4000000000000004</v>
          </cell>
          <cell r="CQ418" t="str">
            <v/>
          </cell>
          <cell r="CR418">
            <v>8.8000000000000007</v>
          </cell>
          <cell r="CS418">
            <v>7.5</v>
          </cell>
          <cell r="CT418">
            <v>26</v>
          </cell>
          <cell r="CU418">
            <v>0</v>
          </cell>
          <cell r="CV418">
            <v>127</v>
          </cell>
          <cell r="CW418">
            <v>0</v>
          </cell>
          <cell r="CX418">
            <v>0</v>
          </cell>
          <cell r="CY418">
            <v>127</v>
          </cell>
          <cell r="CZ418">
            <v>6.09</v>
          </cell>
          <cell r="DA418">
            <v>2.2799999999999998</v>
          </cell>
          <cell r="DB418">
            <v>8.1</v>
          </cell>
          <cell r="DC418" t="str">
            <v/>
          </cell>
          <cell r="DD418" t="str">
            <v/>
          </cell>
          <cell r="DE418" t="str">
            <v/>
          </cell>
          <cell r="DG418">
            <v>8.1</v>
          </cell>
          <cell r="DH418">
            <v>3.65</v>
          </cell>
          <cell r="DI418">
            <v>5</v>
          </cell>
          <cell r="DJ418">
            <v>0</v>
          </cell>
          <cell r="DK418">
            <v>132</v>
          </cell>
          <cell r="DL418">
            <v>0</v>
          </cell>
          <cell r="DM418">
            <v>6.16</v>
          </cell>
          <cell r="DN418">
            <v>2.33</v>
          </cell>
          <cell r="DO418">
            <v>137</v>
          </cell>
          <cell r="DP418">
            <v>0</v>
          </cell>
        </row>
        <row r="419">
          <cell r="A419">
            <v>2220717082</v>
          </cell>
          <cell r="B419" t="str">
            <v>Nguyễn</v>
          </cell>
          <cell r="C419" t="str">
            <v>Thị Thùy</v>
          </cell>
          <cell r="D419" t="str">
            <v>Trang</v>
          </cell>
          <cell r="E419">
            <v>35897</v>
          </cell>
          <cell r="F419" t="str">
            <v>Nữ</v>
          </cell>
          <cell r="G419" t="str">
            <v>Đã Đăng Ký (chưa học xong)</v>
          </cell>
          <cell r="H419">
            <v>9.1</v>
          </cell>
          <cell r="I419">
            <v>8.6</v>
          </cell>
          <cell r="J419">
            <v>8</v>
          </cell>
          <cell r="K419">
            <v>8.8000000000000007</v>
          </cell>
          <cell r="L419">
            <v>9.1999999999999993</v>
          </cell>
          <cell r="M419">
            <v>8.9</v>
          </cell>
          <cell r="N419">
            <v>10</v>
          </cell>
          <cell r="O419" t="str">
            <v/>
          </cell>
          <cell r="P419">
            <v>10</v>
          </cell>
          <cell r="Q419" t="str">
            <v/>
          </cell>
          <cell r="R419" t="str">
            <v/>
          </cell>
          <cell r="S419">
            <v>8.3000000000000007</v>
          </cell>
          <cell r="T419" t="str">
            <v/>
          </cell>
          <cell r="U419">
            <v>7.4</v>
          </cell>
          <cell r="V419" t="str">
            <v/>
          </cell>
          <cell r="W419">
            <v>7.8</v>
          </cell>
          <cell r="X419">
            <v>9.8000000000000007</v>
          </cell>
          <cell r="Y419">
            <v>8.9</v>
          </cell>
          <cell r="Z419">
            <v>8.5</v>
          </cell>
          <cell r="AA419">
            <v>9.1</v>
          </cell>
          <cell r="AB419">
            <v>9.1</v>
          </cell>
          <cell r="AC419">
            <v>8.5</v>
          </cell>
          <cell r="AD419">
            <v>9.4</v>
          </cell>
          <cell r="AE419">
            <v>6.9</v>
          </cell>
          <cell r="AF419">
            <v>8.3000000000000007</v>
          </cell>
          <cell r="AG419">
            <v>8.6999999999999993</v>
          </cell>
          <cell r="AH419">
            <v>9.6999999999999993</v>
          </cell>
          <cell r="AI419">
            <v>6.7</v>
          </cell>
          <cell r="AJ419">
            <v>8.8000000000000007</v>
          </cell>
          <cell r="AK419">
            <v>51</v>
          </cell>
          <cell r="AL419">
            <v>0</v>
          </cell>
          <cell r="AM419">
            <v>6</v>
          </cell>
          <cell r="AN419">
            <v>6.8</v>
          </cell>
          <cell r="AO419">
            <v>8.1</v>
          </cell>
          <cell r="AP419" t="str">
            <v/>
          </cell>
          <cell r="AQ419" t="str">
            <v/>
          </cell>
          <cell r="AR419" t="str">
            <v/>
          </cell>
          <cell r="AS419" t="str">
            <v/>
          </cell>
          <cell r="AT419" t="str">
            <v/>
          </cell>
          <cell r="AU419">
            <v>8.1999999999999993</v>
          </cell>
          <cell r="AV419" t="str">
            <v/>
          </cell>
          <cell r="AW419" t="str">
            <v/>
          </cell>
          <cell r="AX419" t="str">
            <v/>
          </cell>
          <cell r="AY419" t="str">
            <v/>
          </cell>
          <cell r="AZ419" t="str">
            <v/>
          </cell>
          <cell r="BA419">
            <v>7.4</v>
          </cell>
          <cell r="BB419">
            <v>5</v>
          </cell>
          <cell r="BC419">
            <v>0</v>
          </cell>
          <cell r="BD419">
            <v>7.4</v>
          </cell>
          <cell r="BE419">
            <v>6.8</v>
          </cell>
          <cell r="BF419">
            <v>9</v>
          </cell>
          <cell r="BG419">
            <v>10</v>
          </cell>
          <cell r="BH419">
            <v>9</v>
          </cell>
          <cell r="BI419">
            <v>9</v>
          </cell>
          <cell r="BJ419">
            <v>9</v>
          </cell>
          <cell r="BK419">
            <v>8</v>
          </cell>
          <cell r="BL419">
            <v>9.1</v>
          </cell>
          <cell r="BM419">
            <v>9.8000000000000007</v>
          </cell>
          <cell r="BN419">
            <v>9.4</v>
          </cell>
          <cell r="BO419">
            <v>9.9</v>
          </cell>
          <cell r="BP419">
            <v>9.3000000000000007</v>
          </cell>
          <cell r="BQ419" t="str">
            <v/>
          </cell>
          <cell r="BR419">
            <v>9.3000000000000007</v>
          </cell>
          <cell r="BS419">
            <v>7.5</v>
          </cell>
          <cell r="BT419">
            <v>8.3000000000000007</v>
          </cell>
          <cell r="BU419">
            <v>9.6</v>
          </cell>
          <cell r="BV419">
            <v>9.1999999999999993</v>
          </cell>
          <cell r="BW419">
            <v>9.4</v>
          </cell>
          <cell r="BX419">
            <v>50</v>
          </cell>
          <cell r="BY419">
            <v>0</v>
          </cell>
          <cell r="BZ419" t="str">
            <v/>
          </cell>
          <cell r="CA419">
            <v>10</v>
          </cell>
          <cell r="CB419" t="str">
            <v/>
          </cell>
          <cell r="CC419">
            <v>8.4</v>
          </cell>
          <cell r="CD419">
            <v>8.8000000000000007</v>
          </cell>
          <cell r="CE419" t="str">
            <v/>
          </cell>
          <cell r="CF419">
            <v>9.5</v>
          </cell>
          <cell r="CG419">
            <v>9.6</v>
          </cell>
          <cell r="CH419">
            <v>9.3000000000000007</v>
          </cell>
          <cell r="CI419" t="str">
            <v/>
          </cell>
          <cell r="CJ419">
            <v>9</v>
          </cell>
          <cell r="CK419" t="str">
            <v/>
          </cell>
          <cell r="CL419">
            <v>6.9</v>
          </cell>
          <cell r="CM419">
            <v>9.1999999999999993</v>
          </cell>
          <cell r="CN419" t="str">
            <v/>
          </cell>
          <cell r="CO419" t="str">
            <v/>
          </cell>
          <cell r="CP419">
            <v>10</v>
          </cell>
          <cell r="CQ419" t="str">
            <v/>
          </cell>
          <cell r="CR419">
            <v>10</v>
          </cell>
          <cell r="CS419">
            <v>9.1</v>
          </cell>
          <cell r="CT419">
            <v>26</v>
          </cell>
          <cell r="CU419">
            <v>0</v>
          </cell>
          <cell r="CV419">
            <v>127</v>
          </cell>
          <cell r="CW419">
            <v>0</v>
          </cell>
          <cell r="CX419">
            <v>0</v>
          </cell>
          <cell r="CY419">
            <v>127</v>
          </cell>
          <cell r="CZ419">
            <v>8.8699999999999992</v>
          </cell>
          <cell r="DA419">
            <v>3.81</v>
          </cell>
          <cell r="DB419" t="str">
            <v/>
          </cell>
          <cell r="DC419">
            <v>8.6</v>
          </cell>
          <cell r="DD419" t="str">
            <v/>
          </cell>
          <cell r="DE419" t="str">
            <v/>
          </cell>
          <cell r="DG419">
            <v>8.6</v>
          </cell>
          <cell r="DH419">
            <v>4</v>
          </cell>
          <cell r="DI419">
            <v>5</v>
          </cell>
          <cell r="DJ419">
            <v>0</v>
          </cell>
          <cell r="DK419">
            <v>132</v>
          </cell>
          <cell r="DL419">
            <v>0</v>
          </cell>
          <cell r="DM419">
            <v>8.86</v>
          </cell>
          <cell r="DN419">
            <v>3.82</v>
          </cell>
          <cell r="DO419">
            <v>137</v>
          </cell>
          <cell r="DP419">
            <v>0</v>
          </cell>
        </row>
        <row r="420">
          <cell r="A420">
            <v>2220717085</v>
          </cell>
          <cell r="B420" t="str">
            <v>Phùng</v>
          </cell>
          <cell r="C420" t="str">
            <v>Thị</v>
          </cell>
          <cell r="D420" t="str">
            <v>Trang</v>
          </cell>
          <cell r="E420">
            <v>36067</v>
          </cell>
          <cell r="F420" t="str">
            <v>Nữ</v>
          </cell>
          <cell r="G420" t="str">
            <v>Đã Đăng Ký (chưa học xong)</v>
          </cell>
          <cell r="H420">
            <v>8</v>
          </cell>
          <cell r="I420">
            <v>8.3000000000000007</v>
          </cell>
          <cell r="J420">
            <v>6.2</v>
          </cell>
          <cell r="K420">
            <v>6.4</v>
          </cell>
          <cell r="L420">
            <v>8.3000000000000007</v>
          </cell>
          <cell r="M420">
            <v>5.9</v>
          </cell>
          <cell r="N420">
            <v>4.7</v>
          </cell>
          <cell r="O420" t="str">
            <v/>
          </cell>
          <cell r="P420">
            <v>6.5</v>
          </cell>
          <cell r="Q420" t="str">
            <v/>
          </cell>
          <cell r="R420" t="str">
            <v/>
          </cell>
          <cell r="S420" t="str">
            <v/>
          </cell>
          <cell r="T420" t="str">
            <v/>
          </cell>
          <cell r="U420">
            <v>7.9</v>
          </cell>
          <cell r="V420">
            <v>7.1</v>
          </cell>
          <cell r="W420">
            <v>8.3000000000000007</v>
          </cell>
          <cell r="X420">
            <v>8.8000000000000007</v>
          </cell>
          <cell r="Y420">
            <v>8.1</v>
          </cell>
          <cell r="Z420">
            <v>6.6</v>
          </cell>
          <cell r="AA420">
            <v>6.7</v>
          </cell>
          <cell r="AB420">
            <v>7</v>
          </cell>
          <cell r="AC420">
            <v>6.8</v>
          </cell>
          <cell r="AD420">
            <v>8.1999999999999993</v>
          </cell>
          <cell r="AE420">
            <v>7.8</v>
          </cell>
          <cell r="AF420">
            <v>8.8000000000000007</v>
          </cell>
          <cell r="AG420">
            <v>6.3</v>
          </cell>
          <cell r="AH420">
            <v>7.2</v>
          </cell>
          <cell r="AI420">
            <v>8.1999999999999993</v>
          </cell>
          <cell r="AJ420">
            <v>8.5</v>
          </cell>
          <cell r="AK420">
            <v>51</v>
          </cell>
          <cell r="AL420">
            <v>0</v>
          </cell>
          <cell r="AM420">
            <v>6.8</v>
          </cell>
          <cell r="AN420">
            <v>6.6</v>
          </cell>
          <cell r="AO420" t="str">
            <v/>
          </cell>
          <cell r="AP420" t="str">
            <v/>
          </cell>
          <cell r="AQ420">
            <v>6.4</v>
          </cell>
          <cell r="AR420" t="str">
            <v/>
          </cell>
          <cell r="AS420" t="str">
            <v/>
          </cell>
          <cell r="AT420" t="str">
            <v/>
          </cell>
          <cell r="AU420" t="str">
            <v/>
          </cell>
          <cell r="AV420" t="str">
            <v/>
          </cell>
          <cell r="AW420">
            <v>7.3</v>
          </cell>
          <cell r="AX420" t="str">
            <v/>
          </cell>
          <cell r="AY420" t="str">
            <v/>
          </cell>
          <cell r="AZ420" t="str">
            <v/>
          </cell>
          <cell r="BA420">
            <v>7.5</v>
          </cell>
          <cell r="BB420">
            <v>5</v>
          </cell>
          <cell r="BC420">
            <v>0</v>
          </cell>
          <cell r="BD420">
            <v>4.0999999999999996</v>
          </cell>
          <cell r="BE420">
            <v>6.6</v>
          </cell>
          <cell r="BF420">
            <v>6.6</v>
          </cell>
          <cell r="BG420">
            <v>4.8</v>
          </cell>
          <cell r="BH420">
            <v>6.6</v>
          </cell>
          <cell r="BI420">
            <v>8</v>
          </cell>
          <cell r="BJ420">
            <v>7.5</v>
          </cell>
          <cell r="BK420">
            <v>7.3</v>
          </cell>
          <cell r="BL420">
            <v>6.5</v>
          </cell>
          <cell r="BM420">
            <v>6.2</v>
          </cell>
          <cell r="BN420">
            <v>4.4000000000000004</v>
          </cell>
          <cell r="BO420">
            <v>5.7</v>
          </cell>
          <cell r="BP420">
            <v>7.3</v>
          </cell>
          <cell r="BQ420" t="str">
            <v/>
          </cell>
          <cell r="BR420">
            <v>8.6</v>
          </cell>
          <cell r="BS420">
            <v>5.8</v>
          </cell>
          <cell r="BT420">
            <v>6.4</v>
          </cell>
          <cell r="BU420">
            <v>5.8</v>
          </cell>
          <cell r="BV420">
            <v>9.6999999999999993</v>
          </cell>
          <cell r="BW420">
            <v>9.1</v>
          </cell>
          <cell r="BX420">
            <v>50</v>
          </cell>
          <cell r="BY420">
            <v>0</v>
          </cell>
          <cell r="BZ420">
            <v>6.3</v>
          </cell>
          <cell r="CA420" t="str">
            <v/>
          </cell>
          <cell r="CB420" t="str">
            <v/>
          </cell>
          <cell r="CC420">
            <v>8.5</v>
          </cell>
          <cell r="CD420">
            <v>8.6</v>
          </cell>
          <cell r="CE420" t="str">
            <v/>
          </cell>
          <cell r="CF420">
            <v>8.6</v>
          </cell>
          <cell r="CG420">
            <v>8.9</v>
          </cell>
          <cell r="CH420">
            <v>7.9</v>
          </cell>
          <cell r="CI420" t="str">
            <v/>
          </cell>
          <cell r="CJ420">
            <v>8.9</v>
          </cell>
          <cell r="CK420" t="str">
            <v/>
          </cell>
          <cell r="CL420">
            <v>8.6</v>
          </cell>
          <cell r="CM420">
            <v>8.1</v>
          </cell>
          <cell r="CN420" t="str">
            <v/>
          </cell>
          <cell r="CO420" t="str">
            <v/>
          </cell>
          <cell r="CP420" t="str">
            <v/>
          </cell>
          <cell r="CQ420">
            <v>7.1</v>
          </cell>
          <cell r="CR420">
            <v>8.9</v>
          </cell>
          <cell r="CS420">
            <v>8.5</v>
          </cell>
          <cell r="CT420">
            <v>27</v>
          </cell>
          <cell r="CU420">
            <v>0</v>
          </cell>
          <cell r="CV420">
            <v>128</v>
          </cell>
          <cell r="CW420">
            <v>0</v>
          </cell>
          <cell r="CX420">
            <v>0</v>
          </cell>
          <cell r="CY420">
            <v>128</v>
          </cell>
          <cell r="CZ420">
            <v>7.18</v>
          </cell>
          <cell r="DA420">
            <v>2.97</v>
          </cell>
          <cell r="DB420">
            <v>7.6</v>
          </cell>
          <cell r="DC420" t="str">
            <v/>
          </cell>
          <cell r="DD420" t="str">
            <v/>
          </cell>
          <cell r="DE420" t="str">
            <v/>
          </cell>
          <cell r="DG420">
            <v>7.6</v>
          </cell>
          <cell r="DH420">
            <v>3.33</v>
          </cell>
          <cell r="DI420">
            <v>5</v>
          </cell>
          <cell r="DJ420">
            <v>0</v>
          </cell>
          <cell r="DK420">
            <v>133</v>
          </cell>
          <cell r="DL420">
            <v>0</v>
          </cell>
          <cell r="DM420">
            <v>7.2</v>
          </cell>
          <cell r="DN420">
            <v>2.99</v>
          </cell>
          <cell r="DO420">
            <v>138</v>
          </cell>
          <cell r="DP420">
            <v>0</v>
          </cell>
        </row>
        <row r="421">
          <cell r="A421">
            <v>2220717086</v>
          </cell>
          <cell r="B421" t="str">
            <v>Nguyễn</v>
          </cell>
          <cell r="C421" t="str">
            <v>Thị</v>
          </cell>
          <cell r="D421" t="str">
            <v>Trang</v>
          </cell>
          <cell r="E421">
            <v>35887</v>
          </cell>
          <cell r="F421" t="str">
            <v>Nữ</v>
          </cell>
          <cell r="G421" t="str">
            <v>Đã Đăng Ký (chưa học xong)</v>
          </cell>
          <cell r="H421">
            <v>7.7</v>
          </cell>
          <cell r="I421">
            <v>7.9</v>
          </cell>
          <cell r="J421">
            <v>6.2</v>
          </cell>
          <cell r="K421">
            <v>7</v>
          </cell>
          <cell r="L421">
            <v>5.6</v>
          </cell>
          <cell r="M421">
            <v>5.7</v>
          </cell>
          <cell r="N421">
            <v>5.7</v>
          </cell>
          <cell r="O421" t="str">
            <v/>
          </cell>
          <cell r="P421">
            <v>6.7</v>
          </cell>
          <cell r="Q421" t="str">
            <v/>
          </cell>
          <cell r="R421">
            <v>6.6</v>
          </cell>
          <cell r="S421" t="str">
            <v/>
          </cell>
          <cell r="T421" t="str">
            <v/>
          </cell>
          <cell r="U421">
            <v>6.9</v>
          </cell>
          <cell r="V421" t="str">
            <v/>
          </cell>
          <cell r="W421">
            <v>5.4</v>
          </cell>
          <cell r="X421">
            <v>8.1</v>
          </cell>
          <cell r="Y421">
            <v>7.5</v>
          </cell>
          <cell r="Z421">
            <v>6.2</v>
          </cell>
          <cell r="AA421">
            <v>6.4</v>
          </cell>
          <cell r="AB421">
            <v>6.9</v>
          </cell>
          <cell r="AC421">
            <v>4.5</v>
          </cell>
          <cell r="AD421">
            <v>5.3</v>
          </cell>
          <cell r="AE421">
            <v>5.6</v>
          </cell>
          <cell r="AF421">
            <v>6.1</v>
          </cell>
          <cell r="AG421">
            <v>5.0999999999999996</v>
          </cell>
          <cell r="AH421">
            <v>6.6</v>
          </cell>
          <cell r="AI421">
            <v>6</v>
          </cell>
          <cell r="AJ421">
            <v>4.9000000000000004</v>
          </cell>
          <cell r="AK421">
            <v>51</v>
          </cell>
          <cell r="AL421">
            <v>0</v>
          </cell>
          <cell r="AM421">
            <v>6.2</v>
          </cell>
          <cell r="AN421">
            <v>6.4</v>
          </cell>
          <cell r="AO421" t="str">
            <v/>
          </cell>
          <cell r="AP421" t="str">
            <v/>
          </cell>
          <cell r="AQ421" t="str">
            <v/>
          </cell>
          <cell r="AR421" t="str">
            <v/>
          </cell>
          <cell r="AS421" t="str">
            <v/>
          </cell>
          <cell r="AT421">
            <v>4.9000000000000004</v>
          </cell>
          <cell r="AU421" t="str">
            <v/>
          </cell>
          <cell r="AV421" t="str">
            <v/>
          </cell>
          <cell r="AW421" t="str">
            <v/>
          </cell>
          <cell r="AX421" t="str">
            <v/>
          </cell>
          <cell r="AY421">
            <v>5.5</v>
          </cell>
          <cell r="AZ421" t="str">
            <v/>
          </cell>
          <cell r="BA421">
            <v>7.8</v>
          </cell>
          <cell r="BB421">
            <v>5</v>
          </cell>
          <cell r="BC421">
            <v>0</v>
          </cell>
          <cell r="BD421">
            <v>5.0999999999999996</v>
          </cell>
          <cell r="BE421">
            <v>6.8</v>
          </cell>
          <cell r="BF421">
            <v>7.4</v>
          </cell>
          <cell r="BG421">
            <v>5.0999999999999996</v>
          </cell>
          <cell r="BH421">
            <v>4</v>
          </cell>
          <cell r="BI421">
            <v>6.8</v>
          </cell>
          <cell r="BJ421">
            <v>6.3</v>
          </cell>
          <cell r="BK421">
            <v>5.7</v>
          </cell>
          <cell r="BL421">
            <v>6.5</v>
          </cell>
          <cell r="BM421">
            <v>6.4</v>
          </cell>
          <cell r="BN421">
            <v>4.3</v>
          </cell>
          <cell r="BO421">
            <v>4.3</v>
          </cell>
          <cell r="BP421">
            <v>5.0999999999999996</v>
          </cell>
          <cell r="BQ421" t="str">
            <v/>
          </cell>
          <cell r="BR421">
            <v>5.8</v>
          </cell>
          <cell r="BS421">
            <v>5.9</v>
          </cell>
          <cell r="BT421">
            <v>6.2</v>
          </cell>
          <cell r="BU421">
            <v>4.9000000000000004</v>
          </cell>
          <cell r="BV421">
            <v>6.2</v>
          </cell>
          <cell r="BW421">
            <v>7.2</v>
          </cell>
          <cell r="BX421">
            <v>50</v>
          </cell>
          <cell r="BY421">
            <v>0</v>
          </cell>
          <cell r="BZ421" t="str">
            <v/>
          </cell>
          <cell r="CA421">
            <v>7</v>
          </cell>
          <cell r="CB421" t="str">
            <v/>
          </cell>
          <cell r="CC421">
            <v>7.1</v>
          </cell>
          <cell r="CD421">
            <v>5.9</v>
          </cell>
          <cell r="CE421" t="str">
            <v/>
          </cell>
          <cell r="CF421">
            <v>5.8</v>
          </cell>
          <cell r="CG421">
            <v>6.5</v>
          </cell>
          <cell r="CH421">
            <v>6.2</v>
          </cell>
          <cell r="CI421" t="str">
            <v/>
          </cell>
          <cell r="CJ421">
            <v>7.8</v>
          </cell>
          <cell r="CK421" t="str">
            <v/>
          </cell>
          <cell r="CL421">
            <v>6.5</v>
          </cell>
          <cell r="CM421">
            <v>5.6</v>
          </cell>
          <cell r="CN421" t="str">
            <v/>
          </cell>
          <cell r="CO421" t="str">
            <v/>
          </cell>
          <cell r="CP421">
            <v>6.6</v>
          </cell>
          <cell r="CQ421" t="str">
            <v/>
          </cell>
          <cell r="CR421">
            <v>7.7</v>
          </cell>
          <cell r="CS421">
            <v>7.1</v>
          </cell>
          <cell r="CT421">
            <v>26</v>
          </cell>
          <cell r="CU421">
            <v>0</v>
          </cell>
          <cell r="CV421">
            <v>127</v>
          </cell>
          <cell r="CW421">
            <v>0</v>
          </cell>
          <cell r="CX421">
            <v>0</v>
          </cell>
          <cell r="CY421">
            <v>127</v>
          </cell>
          <cell r="CZ421">
            <v>6.12</v>
          </cell>
          <cell r="DA421">
            <v>2.29</v>
          </cell>
          <cell r="DB421">
            <v>7.5</v>
          </cell>
          <cell r="DC421" t="str">
            <v/>
          </cell>
          <cell r="DD421" t="str">
            <v/>
          </cell>
          <cell r="DE421" t="str">
            <v/>
          </cell>
          <cell r="DG421">
            <v>7.5</v>
          </cell>
          <cell r="DH421">
            <v>3.33</v>
          </cell>
          <cell r="DI421">
            <v>5</v>
          </cell>
          <cell r="DJ421">
            <v>0</v>
          </cell>
          <cell r="DK421">
            <v>132</v>
          </cell>
          <cell r="DL421">
            <v>0</v>
          </cell>
          <cell r="DM421">
            <v>6.17</v>
          </cell>
          <cell r="DN421">
            <v>2.33</v>
          </cell>
          <cell r="DO421">
            <v>137</v>
          </cell>
          <cell r="DP421">
            <v>0</v>
          </cell>
        </row>
        <row r="422">
          <cell r="A422">
            <v>2220717087</v>
          </cell>
          <cell r="B422" t="str">
            <v>Nguyễn</v>
          </cell>
          <cell r="C422" t="str">
            <v>Thị Huyền</v>
          </cell>
          <cell r="D422" t="str">
            <v>Trang</v>
          </cell>
          <cell r="E422">
            <v>35935</v>
          </cell>
          <cell r="F422" t="str">
            <v>Nữ</v>
          </cell>
          <cell r="G422" t="str">
            <v>Đã Đăng Ký (chưa học xong)</v>
          </cell>
          <cell r="H422">
            <v>8.3000000000000007</v>
          </cell>
          <cell r="I422">
            <v>8.6</v>
          </cell>
          <cell r="J422">
            <v>5.9</v>
          </cell>
          <cell r="K422">
            <v>6.6</v>
          </cell>
          <cell r="L422">
            <v>6.2</v>
          </cell>
          <cell r="M422">
            <v>4.7</v>
          </cell>
          <cell r="N422">
            <v>4.9000000000000004</v>
          </cell>
          <cell r="O422" t="str">
            <v/>
          </cell>
          <cell r="P422">
            <v>9.1</v>
          </cell>
          <cell r="Q422" t="str">
            <v/>
          </cell>
          <cell r="R422" t="str">
            <v/>
          </cell>
          <cell r="S422" t="str">
            <v/>
          </cell>
          <cell r="T422" t="str">
            <v/>
          </cell>
          <cell r="U422">
            <v>8</v>
          </cell>
          <cell r="V422">
            <v>6.7</v>
          </cell>
          <cell r="W422">
            <v>8.1</v>
          </cell>
          <cell r="X422">
            <v>7.9</v>
          </cell>
          <cell r="Y422">
            <v>7.3</v>
          </cell>
          <cell r="Z422">
            <v>7</v>
          </cell>
          <cell r="AA422">
            <v>8.1999999999999993</v>
          </cell>
          <cell r="AB422">
            <v>7.9</v>
          </cell>
          <cell r="AC422">
            <v>4.9000000000000004</v>
          </cell>
          <cell r="AD422">
            <v>5.2</v>
          </cell>
          <cell r="AE422">
            <v>4.7</v>
          </cell>
          <cell r="AF422">
            <v>6.1</v>
          </cell>
          <cell r="AG422">
            <v>5.2</v>
          </cell>
          <cell r="AH422">
            <v>7</v>
          </cell>
          <cell r="AI422">
            <v>8.1</v>
          </cell>
          <cell r="AJ422">
            <v>5.3</v>
          </cell>
          <cell r="AK422">
            <v>51</v>
          </cell>
          <cell r="AL422">
            <v>0</v>
          </cell>
          <cell r="AM422">
            <v>5.6</v>
          </cell>
          <cell r="AN422">
            <v>5.3</v>
          </cell>
          <cell r="AO422" t="str">
            <v/>
          </cell>
          <cell r="AP422" t="str">
            <v/>
          </cell>
          <cell r="AQ422" t="str">
            <v/>
          </cell>
          <cell r="AR422" t="str">
            <v/>
          </cell>
          <cell r="AS422" t="str">
            <v/>
          </cell>
          <cell r="AT422">
            <v>7.9</v>
          </cell>
          <cell r="AU422" t="str">
            <v/>
          </cell>
          <cell r="AV422" t="str">
            <v/>
          </cell>
          <cell r="AW422" t="str">
            <v/>
          </cell>
          <cell r="AX422" t="str">
            <v/>
          </cell>
          <cell r="AY422" t="str">
            <v/>
          </cell>
          <cell r="AZ422">
            <v>6.2</v>
          </cell>
          <cell r="BA422">
            <v>6.6</v>
          </cell>
          <cell r="BB422">
            <v>5</v>
          </cell>
          <cell r="BC422">
            <v>0</v>
          </cell>
          <cell r="BD422">
            <v>6</v>
          </cell>
          <cell r="BE422">
            <v>5.8</v>
          </cell>
          <cell r="BF422">
            <v>6.3</v>
          </cell>
          <cell r="BG422">
            <v>5.9</v>
          </cell>
          <cell r="BH422">
            <v>6.9</v>
          </cell>
          <cell r="BI422">
            <v>6.2</v>
          </cell>
          <cell r="BJ422">
            <v>7.6</v>
          </cell>
          <cell r="BK422">
            <v>6.5</v>
          </cell>
          <cell r="BL422">
            <v>5</v>
          </cell>
          <cell r="BM422">
            <v>6.3</v>
          </cell>
          <cell r="BN422">
            <v>5.6</v>
          </cell>
          <cell r="BO422">
            <v>5.6</v>
          </cell>
          <cell r="BP422">
            <v>8</v>
          </cell>
          <cell r="BQ422" t="str">
            <v/>
          </cell>
          <cell r="BR422">
            <v>7.9</v>
          </cell>
          <cell r="BS422">
            <v>5.2</v>
          </cell>
          <cell r="BT422">
            <v>5.5</v>
          </cell>
          <cell r="BU422">
            <v>4.9000000000000004</v>
          </cell>
          <cell r="BV422">
            <v>7.1</v>
          </cell>
          <cell r="BW422">
            <v>7.9</v>
          </cell>
          <cell r="BX422">
            <v>50</v>
          </cell>
          <cell r="BY422">
            <v>0</v>
          </cell>
          <cell r="BZ422">
            <v>4.5999999999999996</v>
          </cell>
          <cell r="CA422" t="str">
            <v/>
          </cell>
          <cell r="CB422" t="str">
            <v/>
          </cell>
          <cell r="CC422">
            <v>8.3000000000000007</v>
          </cell>
          <cell r="CD422">
            <v>8.1999999999999993</v>
          </cell>
          <cell r="CE422" t="str">
            <v/>
          </cell>
          <cell r="CF422">
            <v>6.3</v>
          </cell>
          <cell r="CG422">
            <v>7.9</v>
          </cell>
          <cell r="CH422">
            <v>6.8</v>
          </cell>
          <cell r="CI422" t="str">
            <v/>
          </cell>
          <cell r="CJ422">
            <v>7.2</v>
          </cell>
          <cell r="CK422" t="str">
            <v/>
          </cell>
          <cell r="CL422">
            <v>6.5</v>
          </cell>
          <cell r="CM422">
            <v>7.8</v>
          </cell>
          <cell r="CN422" t="str">
            <v/>
          </cell>
          <cell r="CO422" t="str">
            <v/>
          </cell>
          <cell r="CP422">
            <v>5.8</v>
          </cell>
          <cell r="CQ422" t="str">
            <v/>
          </cell>
          <cell r="CR422">
            <v>7</v>
          </cell>
          <cell r="CS422">
            <v>9.3000000000000007</v>
          </cell>
          <cell r="CT422">
            <v>27</v>
          </cell>
          <cell r="CU422">
            <v>0</v>
          </cell>
          <cell r="CV422">
            <v>128</v>
          </cell>
          <cell r="CW422">
            <v>0</v>
          </cell>
          <cell r="CX422">
            <v>0</v>
          </cell>
          <cell r="CY422">
            <v>128</v>
          </cell>
          <cell r="CZ422">
            <v>6.57</v>
          </cell>
          <cell r="DA422">
            <v>2.6</v>
          </cell>
          <cell r="DB422">
            <v>7.4</v>
          </cell>
          <cell r="DC422" t="str">
            <v/>
          </cell>
          <cell r="DD422" t="str">
            <v/>
          </cell>
          <cell r="DE422" t="str">
            <v/>
          </cell>
          <cell r="DG422">
            <v>7.4</v>
          </cell>
          <cell r="DH422">
            <v>3</v>
          </cell>
          <cell r="DI422">
            <v>5</v>
          </cell>
          <cell r="DJ422">
            <v>0</v>
          </cell>
          <cell r="DK422">
            <v>133</v>
          </cell>
          <cell r="DL422">
            <v>0</v>
          </cell>
          <cell r="DM422">
            <v>6.6</v>
          </cell>
          <cell r="DN422">
            <v>2.61</v>
          </cell>
          <cell r="DO422">
            <v>138</v>
          </cell>
          <cell r="DP422">
            <v>0</v>
          </cell>
        </row>
        <row r="423">
          <cell r="A423">
            <v>2220717095</v>
          </cell>
          <cell r="B423" t="str">
            <v>Nguyễn</v>
          </cell>
          <cell r="C423" t="str">
            <v>Thị Kim</v>
          </cell>
          <cell r="D423" t="str">
            <v>Trang</v>
          </cell>
          <cell r="E423">
            <v>35968</v>
          </cell>
          <cell r="F423" t="str">
            <v>Nữ</v>
          </cell>
          <cell r="G423" t="str">
            <v>Đã Đăng Ký (chưa học xong)</v>
          </cell>
          <cell r="H423">
            <v>7.7</v>
          </cell>
          <cell r="I423">
            <v>8.6</v>
          </cell>
          <cell r="J423">
            <v>7.9</v>
          </cell>
          <cell r="K423">
            <v>6.2</v>
          </cell>
          <cell r="L423">
            <v>7.8</v>
          </cell>
          <cell r="M423">
            <v>6.1</v>
          </cell>
          <cell r="N423">
            <v>7.3</v>
          </cell>
          <cell r="O423">
            <v>8.3000000000000007</v>
          </cell>
          <cell r="P423" t="str">
            <v/>
          </cell>
          <cell r="Q423" t="str">
            <v/>
          </cell>
          <cell r="R423" t="str">
            <v/>
          </cell>
          <cell r="S423" t="str">
            <v/>
          </cell>
          <cell r="T423">
            <v>8.8000000000000007</v>
          </cell>
          <cell r="U423">
            <v>6.9</v>
          </cell>
          <cell r="V423" t="str">
            <v/>
          </cell>
          <cell r="W423">
            <v>8.6999999999999993</v>
          </cell>
          <cell r="X423">
            <v>8.1999999999999993</v>
          </cell>
          <cell r="Y423">
            <v>7</v>
          </cell>
          <cell r="Z423">
            <v>6.2</v>
          </cell>
          <cell r="AA423">
            <v>7.1</v>
          </cell>
          <cell r="AB423">
            <v>9.1999999999999993</v>
          </cell>
          <cell r="AC423">
            <v>6.5</v>
          </cell>
          <cell r="AD423">
            <v>9</v>
          </cell>
          <cell r="AE423">
            <v>5.8</v>
          </cell>
          <cell r="AF423">
            <v>7.6</v>
          </cell>
          <cell r="AG423">
            <v>5.6</v>
          </cell>
          <cell r="AH423">
            <v>7</v>
          </cell>
          <cell r="AI423">
            <v>7.7</v>
          </cell>
          <cell r="AJ423">
            <v>6.5</v>
          </cell>
          <cell r="AK423">
            <v>51</v>
          </cell>
          <cell r="AL423">
            <v>0</v>
          </cell>
          <cell r="AM423">
            <v>7.3</v>
          </cell>
          <cell r="AN423">
            <v>7.6</v>
          </cell>
          <cell r="AO423" t="str">
            <v/>
          </cell>
          <cell r="AP423" t="str">
            <v/>
          </cell>
          <cell r="AQ423">
            <v>6.9</v>
          </cell>
          <cell r="AR423" t="str">
            <v/>
          </cell>
          <cell r="AS423" t="str">
            <v/>
          </cell>
          <cell r="AT423" t="str">
            <v/>
          </cell>
          <cell r="AU423" t="str">
            <v/>
          </cell>
          <cell r="AV423" t="str">
            <v/>
          </cell>
          <cell r="AW423">
            <v>7</v>
          </cell>
          <cell r="AX423" t="str">
            <v/>
          </cell>
          <cell r="AY423" t="str">
            <v/>
          </cell>
          <cell r="AZ423" t="str">
            <v/>
          </cell>
          <cell r="BA423">
            <v>6.1</v>
          </cell>
          <cell r="BB423">
            <v>5</v>
          </cell>
          <cell r="BC423">
            <v>0</v>
          </cell>
          <cell r="BD423">
            <v>7.1</v>
          </cell>
          <cell r="BE423">
            <v>6.2</v>
          </cell>
          <cell r="BF423">
            <v>4.3</v>
          </cell>
          <cell r="BG423">
            <v>4.8</v>
          </cell>
          <cell r="BH423">
            <v>6.7</v>
          </cell>
          <cell r="BI423">
            <v>8.3000000000000007</v>
          </cell>
          <cell r="BJ423">
            <v>6.4</v>
          </cell>
          <cell r="BK423">
            <v>6.7</v>
          </cell>
          <cell r="BL423">
            <v>5.7</v>
          </cell>
          <cell r="BM423">
            <v>6.3</v>
          </cell>
          <cell r="BN423">
            <v>6.2</v>
          </cell>
          <cell r="BO423">
            <v>6.9</v>
          </cell>
          <cell r="BP423">
            <v>6.9</v>
          </cell>
          <cell r="BQ423" t="str">
            <v/>
          </cell>
          <cell r="BR423">
            <v>8.4</v>
          </cell>
          <cell r="BS423">
            <v>6</v>
          </cell>
          <cell r="BT423">
            <v>5.3</v>
          </cell>
          <cell r="BU423">
            <v>5.7</v>
          </cell>
          <cell r="BV423">
            <v>6.2</v>
          </cell>
          <cell r="BW423">
            <v>8.3000000000000007</v>
          </cell>
          <cell r="BX423">
            <v>50</v>
          </cell>
          <cell r="BY423">
            <v>0</v>
          </cell>
          <cell r="BZ423" t="str">
            <v/>
          </cell>
          <cell r="CA423">
            <v>8.3000000000000007</v>
          </cell>
          <cell r="CB423" t="str">
            <v/>
          </cell>
          <cell r="CC423">
            <v>8.4</v>
          </cell>
          <cell r="CD423">
            <v>7.9</v>
          </cell>
          <cell r="CE423" t="str">
            <v/>
          </cell>
          <cell r="CF423">
            <v>7.6</v>
          </cell>
          <cell r="CG423">
            <v>6.8</v>
          </cell>
          <cell r="CH423">
            <v>7.5</v>
          </cell>
          <cell r="CI423" t="str">
            <v/>
          </cell>
          <cell r="CJ423">
            <v>6.8</v>
          </cell>
          <cell r="CK423" t="str">
            <v/>
          </cell>
          <cell r="CL423">
            <v>8.3000000000000007</v>
          </cell>
          <cell r="CM423">
            <v>7.9</v>
          </cell>
          <cell r="CN423" t="str">
            <v/>
          </cell>
          <cell r="CO423" t="str">
            <v/>
          </cell>
          <cell r="CP423">
            <v>8.1</v>
          </cell>
          <cell r="CQ423" t="str">
            <v/>
          </cell>
          <cell r="CR423">
            <v>8.6</v>
          </cell>
          <cell r="CS423">
            <v>9.5</v>
          </cell>
          <cell r="CT423">
            <v>26</v>
          </cell>
          <cell r="CU423">
            <v>0</v>
          </cell>
          <cell r="CV423">
            <v>127</v>
          </cell>
          <cell r="CW423">
            <v>0</v>
          </cell>
          <cell r="CX423">
            <v>0</v>
          </cell>
          <cell r="CY423">
            <v>127</v>
          </cell>
          <cell r="CZ423">
            <v>7.05</v>
          </cell>
          <cell r="DA423">
            <v>2.88</v>
          </cell>
          <cell r="DB423">
            <v>7.3</v>
          </cell>
          <cell r="DC423" t="str">
            <v/>
          </cell>
          <cell r="DD423" t="str">
            <v/>
          </cell>
          <cell r="DE423" t="str">
            <v/>
          </cell>
          <cell r="DG423">
            <v>7.3</v>
          </cell>
          <cell r="DH423">
            <v>3</v>
          </cell>
          <cell r="DI423">
            <v>5</v>
          </cell>
          <cell r="DJ423">
            <v>0</v>
          </cell>
          <cell r="DK423">
            <v>132</v>
          </cell>
          <cell r="DL423">
            <v>0</v>
          </cell>
          <cell r="DM423">
            <v>7.06</v>
          </cell>
          <cell r="DN423">
            <v>2.88</v>
          </cell>
          <cell r="DO423">
            <v>137</v>
          </cell>
          <cell r="DP423">
            <v>0</v>
          </cell>
        </row>
        <row r="424">
          <cell r="A424">
            <v>2220718798</v>
          </cell>
          <cell r="B424" t="str">
            <v>Phạm</v>
          </cell>
          <cell r="C424" t="str">
            <v>Thị Thu</v>
          </cell>
          <cell r="D424" t="str">
            <v>Trang</v>
          </cell>
          <cell r="E424">
            <v>35941</v>
          </cell>
          <cell r="F424" t="str">
            <v>Nữ</v>
          </cell>
          <cell r="G424" t="str">
            <v>Đã Đăng Ký (chưa học xong)</v>
          </cell>
          <cell r="H424" t="e">
            <v>#N/A</v>
          </cell>
          <cell r="I424" t="e">
            <v>#N/A</v>
          </cell>
          <cell r="J424" t="e">
            <v>#N/A</v>
          </cell>
          <cell r="K424" t="e">
            <v>#N/A</v>
          </cell>
          <cell r="L424" t="e">
            <v>#N/A</v>
          </cell>
          <cell r="M424" t="e">
            <v>#N/A</v>
          </cell>
          <cell r="N424" t="e">
            <v>#N/A</v>
          </cell>
          <cell r="O424" t="e">
            <v>#N/A</v>
          </cell>
          <cell r="P424" t="e">
            <v>#N/A</v>
          </cell>
          <cell r="Q424" t="e">
            <v>#N/A</v>
          </cell>
          <cell r="R424" t="e">
            <v>#N/A</v>
          </cell>
          <cell r="S424" t="e">
            <v>#N/A</v>
          </cell>
          <cell r="T424" t="e">
            <v>#N/A</v>
          </cell>
          <cell r="U424" t="e">
            <v>#N/A</v>
          </cell>
          <cell r="V424" t="e">
            <v>#N/A</v>
          </cell>
          <cell r="W424" t="e">
            <v>#N/A</v>
          </cell>
          <cell r="X424" t="e">
            <v>#N/A</v>
          </cell>
          <cell r="Y424" t="e">
            <v>#N/A</v>
          </cell>
          <cell r="Z424" t="e">
            <v>#N/A</v>
          </cell>
          <cell r="AA424" t="e">
            <v>#N/A</v>
          </cell>
          <cell r="AB424" t="e">
            <v>#N/A</v>
          </cell>
          <cell r="AC424" t="e">
            <v>#N/A</v>
          </cell>
          <cell r="AD424" t="e">
            <v>#N/A</v>
          </cell>
          <cell r="AE424" t="e">
            <v>#N/A</v>
          </cell>
          <cell r="AF424" t="e">
            <v>#N/A</v>
          </cell>
          <cell r="AG424" t="e">
            <v>#N/A</v>
          </cell>
          <cell r="AH424" t="e">
            <v>#N/A</v>
          </cell>
          <cell r="AI424" t="e">
            <v>#N/A</v>
          </cell>
          <cell r="AJ424" t="e">
            <v>#N/A</v>
          </cell>
          <cell r="AK424" t="e">
            <v>#N/A</v>
          </cell>
          <cell r="AL424" t="e">
            <v>#N/A</v>
          </cell>
          <cell r="AM424" t="e">
            <v>#N/A</v>
          </cell>
          <cell r="AN424" t="e">
            <v>#N/A</v>
          </cell>
          <cell r="AO424" t="e">
            <v>#N/A</v>
          </cell>
          <cell r="AP424" t="e">
            <v>#N/A</v>
          </cell>
          <cell r="AQ424" t="e">
            <v>#N/A</v>
          </cell>
          <cell r="AR424" t="e">
            <v>#N/A</v>
          </cell>
          <cell r="AS424" t="e">
            <v>#N/A</v>
          </cell>
          <cell r="AT424" t="e">
            <v>#N/A</v>
          </cell>
          <cell r="AU424" t="e">
            <v>#N/A</v>
          </cell>
          <cell r="AV424" t="e">
            <v>#N/A</v>
          </cell>
          <cell r="AW424" t="e">
            <v>#N/A</v>
          </cell>
          <cell r="AX424" t="e">
            <v>#N/A</v>
          </cell>
          <cell r="AY424" t="e">
            <v>#N/A</v>
          </cell>
          <cell r="AZ424" t="e">
            <v>#N/A</v>
          </cell>
          <cell r="BA424" t="e">
            <v>#N/A</v>
          </cell>
          <cell r="BB424" t="e">
            <v>#N/A</v>
          </cell>
          <cell r="BC424" t="e">
            <v>#N/A</v>
          </cell>
          <cell r="BD424" t="e">
            <v>#N/A</v>
          </cell>
          <cell r="BE424" t="e">
            <v>#N/A</v>
          </cell>
          <cell r="BF424" t="e">
            <v>#N/A</v>
          </cell>
          <cell r="BG424" t="e">
            <v>#N/A</v>
          </cell>
          <cell r="BH424" t="e">
            <v>#N/A</v>
          </cell>
          <cell r="BI424" t="e">
            <v>#N/A</v>
          </cell>
          <cell r="BJ424" t="e">
            <v>#N/A</v>
          </cell>
          <cell r="BK424" t="e">
            <v>#N/A</v>
          </cell>
          <cell r="BL424" t="e">
            <v>#N/A</v>
          </cell>
          <cell r="BM424" t="e">
            <v>#N/A</v>
          </cell>
          <cell r="BN424" t="e">
            <v>#N/A</v>
          </cell>
          <cell r="BO424" t="e">
            <v>#N/A</v>
          </cell>
          <cell r="BP424" t="e">
            <v>#N/A</v>
          </cell>
          <cell r="BQ424" t="e">
            <v>#N/A</v>
          </cell>
          <cell r="BR424" t="e">
            <v>#N/A</v>
          </cell>
          <cell r="BS424" t="e">
            <v>#N/A</v>
          </cell>
          <cell r="BT424" t="e">
            <v>#N/A</v>
          </cell>
          <cell r="BU424" t="e">
            <v>#N/A</v>
          </cell>
          <cell r="BV424" t="e">
            <v>#N/A</v>
          </cell>
          <cell r="BW424" t="e">
            <v>#N/A</v>
          </cell>
          <cell r="BX424" t="e">
            <v>#N/A</v>
          </cell>
          <cell r="BY424" t="e">
            <v>#N/A</v>
          </cell>
          <cell r="BZ424" t="e">
            <v>#N/A</v>
          </cell>
          <cell r="CA424" t="e">
            <v>#N/A</v>
          </cell>
          <cell r="CB424" t="e">
            <v>#N/A</v>
          </cell>
          <cell r="CC424" t="e">
            <v>#N/A</v>
          </cell>
          <cell r="CD424" t="e">
            <v>#N/A</v>
          </cell>
          <cell r="CE424" t="e">
            <v>#N/A</v>
          </cell>
          <cell r="CF424" t="e">
            <v>#N/A</v>
          </cell>
          <cell r="CG424" t="e">
            <v>#N/A</v>
          </cell>
          <cell r="CH424" t="e">
            <v>#N/A</v>
          </cell>
          <cell r="CI424" t="e">
            <v>#N/A</v>
          </cell>
          <cell r="CJ424" t="e">
            <v>#N/A</v>
          </cell>
          <cell r="CK424" t="e">
            <v>#N/A</v>
          </cell>
          <cell r="CL424" t="e">
            <v>#N/A</v>
          </cell>
          <cell r="CM424" t="e">
            <v>#N/A</v>
          </cell>
          <cell r="CN424" t="e">
            <v>#N/A</v>
          </cell>
          <cell r="CO424" t="e">
            <v>#N/A</v>
          </cell>
          <cell r="CP424" t="e">
            <v>#N/A</v>
          </cell>
          <cell r="CQ424" t="e">
            <v>#N/A</v>
          </cell>
          <cell r="CR424" t="e">
            <v>#N/A</v>
          </cell>
          <cell r="CS424" t="e">
            <v>#N/A</v>
          </cell>
          <cell r="CT424" t="e">
            <v>#N/A</v>
          </cell>
          <cell r="CU424" t="e">
            <v>#N/A</v>
          </cell>
          <cell r="CV424" t="e">
            <v>#N/A</v>
          </cell>
          <cell r="CW424" t="e">
            <v>#N/A</v>
          </cell>
          <cell r="CX424">
            <v>0</v>
          </cell>
          <cell r="CY424" t="e">
            <v>#N/A</v>
          </cell>
          <cell r="CZ424" t="e">
            <v>#N/A</v>
          </cell>
          <cell r="DA424" t="e">
            <v>#N/A</v>
          </cell>
          <cell r="DB424" t="e">
            <v>#N/A</v>
          </cell>
          <cell r="DC424" t="e">
            <v>#N/A</v>
          </cell>
          <cell r="DD424" t="e">
            <v>#N/A</v>
          </cell>
          <cell r="DE424" t="e">
            <v>#N/A</v>
          </cell>
          <cell r="DG424" t="e">
            <v>#N/A</v>
          </cell>
          <cell r="DH424" t="e">
            <v>#N/A</v>
          </cell>
          <cell r="DI424" t="e">
            <v>#N/A</v>
          </cell>
          <cell r="DJ424" t="e">
            <v>#N/A</v>
          </cell>
          <cell r="DK424" t="e">
            <v>#N/A</v>
          </cell>
          <cell r="DL424" t="e">
            <v>#N/A</v>
          </cell>
          <cell r="DM424" t="e">
            <v>#N/A</v>
          </cell>
          <cell r="DN424" t="e">
            <v>#N/A</v>
          </cell>
          <cell r="DO424" t="e">
            <v>#N/A</v>
          </cell>
          <cell r="DP424" t="e">
            <v>#N/A</v>
          </cell>
        </row>
        <row r="425">
          <cell r="A425">
            <v>2220719476</v>
          </cell>
          <cell r="B425" t="str">
            <v>Phan</v>
          </cell>
          <cell r="C425" t="str">
            <v>Nguyễn Thị Quỳnh</v>
          </cell>
          <cell r="D425" t="str">
            <v>Trang</v>
          </cell>
          <cell r="E425">
            <v>35816</v>
          </cell>
          <cell r="F425" t="str">
            <v>Nữ</v>
          </cell>
          <cell r="G425" t="str">
            <v>Đã Đăng Ký (chưa học xong)</v>
          </cell>
          <cell r="H425">
            <v>7.9</v>
          </cell>
          <cell r="I425">
            <v>7.8</v>
          </cell>
          <cell r="J425">
            <v>5.8</v>
          </cell>
          <cell r="K425">
            <v>6.1</v>
          </cell>
          <cell r="L425">
            <v>6.1</v>
          </cell>
          <cell r="M425">
            <v>6.4</v>
          </cell>
          <cell r="N425">
            <v>5.5</v>
          </cell>
          <cell r="O425" t="str">
            <v/>
          </cell>
          <cell r="P425">
            <v>5.2</v>
          </cell>
          <cell r="Q425" t="str">
            <v/>
          </cell>
          <cell r="R425" t="str">
            <v/>
          </cell>
          <cell r="S425" t="str">
            <v/>
          </cell>
          <cell r="T425" t="str">
            <v/>
          </cell>
          <cell r="U425">
            <v>6.1</v>
          </cell>
          <cell r="V425">
            <v>8.6</v>
          </cell>
          <cell r="W425">
            <v>8</v>
          </cell>
          <cell r="X425">
            <v>5.6</v>
          </cell>
          <cell r="Y425">
            <v>8.3000000000000007</v>
          </cell>
          <cell r="Z425">
            <v>6</v>
          </cell>
          <cell r="AA425">
            <v>4.7</v>
          </cell>
          <cell r="AB425">
            <v>6.9</v>
          </cell>
          <cell r="AC425">
            <v>5.9</v>
          </cell>
          <cell r="AD425">
            <v>6.1</v>
          </cell>
          <cell r="AE425">
            <v>6.5</v>
          </cell>
          <cell r="AF425">
            <v>8.1999999999999993</v>
          </cell>
          <cell r="AG425">
            <v>7</v>
          </cell>
          <cell r="AH425">
            <v>5.9</v>
          </cell>
          <cell r="AI425">
            <v>6.7</v>
          </cell>
          <cell r="AJ425">
            <v>8.4</v>
          </cell>
          <cell r="AK425">
            <v>51</v>
          </cell>
          <cell r="AL425">
            <v>0</v>
          </cell>
          <cell r="AM425">
            <v>4.8</v>
          </cell>
          <cell r="AN425">
            <v>5.5</v>
          </cell>
          <cell r="AO425" t="str">
            <v/>
          </cell>
          <cell r="AP425" t="str">
            <v/>
          </cell>
          <cell r="AQ425" t="str">
            <v/>
          </cell>
          <cell r="AR425" t="str">
            <v/>
          </cell>
          <cell r="AS425" t="str">
            <v/>
          </cell>
          <cell r="AT425">
            <v>8.1999999999999993</v>
          </cell>
          <cell r="AU425">
            <v>5</v>
          </cell>
          <cell r="AV425" t="str">
            <v/>
          </cell>
          <cell r="AW425" t="str">
            <v/>
          </cell>
          <cell r="AX425" t="str">
            <v/>
          </cell>
          <cell r="AY425" t="str">
            <v/>
          </cell>
          <cell r="AZ425" t="str">
            <v/>
          </cell>
          <cell r="BA425">
            <v>6.3</v>
          </cell>
          <cell r="BB425">
            <v>5</v>
          </cell>
          <cell r="BC425">
            <v>0</v>
          </cell>
          <cell r="BD425">
            <v>4.7</v>
          </cell>
          <cell r="BE425">
            <v>6.2</v>
          </cell>
          <cell r="BF425">
            <v>7.3</v>
          </cell>
          <cell r="BG425">
            <v>4.5999999999999996</v>
          </cell>
          <cell r="BH425">
            <v>5.0999999999999996</v>
          </cell>
          <cell r="BI425">
            <v>5</v>
          </cell>
          <cell r="BJ425">
            <v>7.1</v>
          </cell>
          <cell r="BK425">
            <v>5.3</v>
          </cell>
          <cell r="BL425">
            <v>5.8</v>
          </cell>
          <cell r="BM425">
            <v>4.8</v>
          </cell>
          <cell r="BN425">
            <v>4.5999999999999996</v>
          </cell>
          <cell r="BO425">
            <v>6.5</v>
          </cell>
          <cell r="BP425">
            <v>5.7</v>
          </cell>
          <cell r="BQ425" t="str">
            <v/>
          </cell>
          <cell r="BR425">
            <v>6</v>
          </cell>
          <cell r="BS425">
            <v>8.3000000000000007</v>
          </cell>
          <cell r="BT425">
            <v>5.9</v>
          </cell>
          <cell r="BU425">
            <v>4.5999999999999996</v>
          </cell>
          <cell r="BV425">
            <v>4.8</v>
          </cell>
          <cell r="BW425">
            <v>9.1</v>
          </cell>
          <cell r="BX425">
            <v>50</v>
          </cell>
          <cell r="BY425">
            <v>0</v>
          </cell>
          <cell r="BZ425">
            <v>5</v>
          </cell>
          <cell r="CA425" t="str">
            <v/>
          </cell>
          <cell r="CB425" t="str">
            <v/>
          </cell>
          <cell r="CC425">
            <v>6.2</v>
          </cell>
          <cell r="CD425">
            <v>7.6</v>
          </cell>
          <cell r="CE425" t="str">
            <v/>
          </cell>
          <cell r="CF425">
            <v>7.1</v>
          </cell>
          <cell r="CG425">
            <v>7.2</v>
          </cell>
          <cell r="CH425">
            <v>6</v>
          </cell>
          <cell r="CI425" t="str">
            <v/>
          </cell>
          <cell r="CJ425">
            <v>7.5</v>
          </cell>
          <cell r="CK425" t="str">
            <v/>
          </cell>
          <cell r="CL425">
            <v>7.2</v>
          </cell>
          <cell r="CM425">
            <v>6.7</v>
          </cell>
          <cell r="CN425" t="str">
            <v/>
          </cell>
          <cell r="CO425" t="str">
            <v/>
          </cell>
          <cell r="CP425">
            <v>4.8</v>
          </cell>
          <cell r="CQ425" t="str">
            <v/>
          </cell>
          <cell r="CR425">
            <v>7</v>
          </cell>
          <cell r="CS425">
            <v>7.7</v>
          </cell>
          <cell r="CT425">
            <v>27</v>
          </cell>
          <cell r="CU425">
            <v>0</v>
          </cell>
          <cell r="CV425">
            <v>128</v>
          </cell>
          <cell r="CW425">
            <v>0</v>
          </cell>
          <cell r="CX425">
            <v>0</v>
          </cell>
          <cell r="CY425">
            <v>128</v>
          </cell>
          <cell r="CZ425">
            <v>6.23</v>
          </cell>
          <cell r="DA425">
            <v>2.42</v>
          </cell>
          <cell r="DB425">
            <v>8.3000000000000007</v>
          </cell>
          <cell r="DC425" t="str">
            <v/>
          </cell>
          <cell r="DD425" t="str">
            <v/>
          </cell>
          <cell r="DE425" t="str">
            <v/>
          </cell>
          <cell r="DG425">
            <v>8.3000000000000007</v>
          </cell>
          <cell r="DH425">
            <v>3.65</v>
          </cell>
          <cell r="DI425">
            <v>5</v>
          </cell>
          <cell r="DJ425">
            <v>0</v>
          </cell>
          <cell r="DK425">
            <v>133</v>
          </cell>
          <cell r="DL425">
            <v>0</v>
          </cell>
          <cell r="DM425">
            <v>6.31</v>
          </cell>
          <cell r="DN425">
            <v>2.46</v>
          </cell>
          <cell r="DO425">
            <v>138</v>
          </cell>
          <cell r="DP425">
            <v>0</v>
          </cell>
        </row>
        <row r="426">
          <cell r="A426">
            <v>2221717091</v>
          </cell>
          <cell r="B426" t="str">
            <v>Nguyễn</v>
          </cell>
          <cell r="C426" t="str">
            <v>Thị Kim</v>
          </cell>
          <cell r="D426" t="str">
            <v>Trang</v>
          </cell>
          <cell r="E426">
            <v>36090</v>
          </cell>
          <cell r="F426" t="str">
            <v>Nữ</v>
          </cell>
          <cell r="G426" t="str">
            <v>Đã Đăng Ký (chưa học xong)</v>
          </cell>
          <cell r="H426" t="e">
            <v>#N/A</v>
          </cell>
          <cell r="I426" t="e">
            <v>#N/A</v>
          </cell>
          <cell r="J426" t="e">
            <v>#N/A</v>
          </cell>
          <cell r="K426" t="e">
            <v>#N/A</v>
          </cell>
          <cell r="L426" t="e">
            <v>#N/A</v>
          </cell>
          <cell r="M426" t="e">
            <v>#N/A</v>
          </cell>
          <cell r="N426" t="e">
            <v>#N/A</v>
          </cell>
          <cell r="O426" t="e">
            <v>#N/A</v>
          </cell>
          <cell r="P426" t="e">
            <v>#N/A</v>
          </cell>
          <cell r="Q426" t="e">
            <v>#N/A</v>
          </cell>
          <cell r="R426" t="e">
            <v>#N/A</v>
          </cell>
          <cell r="S426" t="e">
            <v>#N/A</v>
          </cell>
          <cell r="T426" t="e">
            <v>#N/A</v>
          </cell>
          <cell r="U426" t="e">
            <v>#N/A</v>
          </cell>
          <cell r="V426" t="e">
            <v>#N/A</v>
          </cell>
          <cell r="W426" t="e">
            <v>#N/A</v>
          </cell>
          <cell r="X426" t="e">
            <v>#N/A</v>
          </cell>
          <cell r="Y426" t="e">
            <v>#N/A</v>
          </cell>
          <cell r="Z426" t="e">
            <v>#N/A</v>
          </cell>
          <cell r="AA426" t="e">
            <v>#N/A</v>
          </cell>
          <cell r="AB426" t="e">
            <v>#N/A</v>
          </cell>
          <cell r="AC426" t="e">
            <v>#N/A</v>
          </cell>
          <cell r="AD426" t="e">
            <v>#N/A</v>
          </cell>
          <cell r="AE426" t="e">
            <v>#N/A</v>
          </cell>
          <cell r="AF426" t="e">
            <v>#N/A</v>
          </cell>
          <cell r="AG426" t="e">
            <v>#N/A</v>
          </cell>
          <cell r="AH426" t="e">
            <v>#N/A</v>
          </cell>
          <cell r="AI426" t="e">
            <v>#N/A</v>
          </cell>
          <cell r="AJ426" t="e">
            <v>#N/A</v>
          </cell>
          <cell r="AK426" t="e">
            <v>#N/A</v>
          </cell>
          <cell r="AL426" t="e">
            <v>#N/A</v>
          </cell>
          <cell r="AM426" t="e">
            <v>#N/A</v>
          </cell>
          <cell r="AN426" t="e">
            <v>#N/A</v>
          </cell>
          <cell r="AO426" t="e">
            <v>#N/A</v>
          </cell>
          <cell r="AP426" t="e">
            <v>#N/A</v>
          </cell>
          <cell r="AQ426" t="e">
            <v>#N/A</v>
          </cell>
          <cell r="AR426" t="e">
            <v>#N/A</v>
          </cell>
          <cell r="AS426" t="e">
            <v>#N/A</v>
          </cell>
          <cell r="AT426" t="e">
            <v>#N/A</v>
          </cell>
          <cell r="AU426" t="e">
            <v>#N/A</v>
          </cell>
          <cell r="AV426" t="e">
            <v>#N/A</v>
          </cell>
          <cell r="AW426" t="e">
            <v>#N/A</v>
          </cell>
          <cell r="AX426" t="e">
            <v>#N/A</v>
          </cell>
          <cell r="AY426" t="e">
            <v>#N/A</v>
          </cell>
          <cell r="AZ426" t="e">
            <v>#N/A</v>
          </cell>
          <cell r="BA426" t="e">
            <v>#N/A</v>
          </cell>
          <cell r="BB426" t="e">
            <v>#N/A</v>
          </cell>
          <cell r="BC426" t="e">
            <v>#N/A</v>
          </cell>
          <cell r="BD426" t="e">
            <v>#N/A</v>
          </cell>
          <cell r="BE426" t="e">
            <v>#N/A</v>
          </cell>
          <cell r="BF426" t="e">
            <v>#N/A</v>
          </cell>
          <cell r="BG426" t="e">
            <v>#N/A</v>
          </cell>
          <cell r="BH426" t="e">
            <v>#N/A</v>
          </cell>
          <cell r="BI426" t="e">
            <v>#N/A</v>
          </cell>
          <cell r="BJ426" t="e">
            <v>#N/A</v>
          </cell>
          <cell r="BK426" t="e">
            <v>#N/A</v>
          </cell>
          <cell r="BL426" t="e">
            <v>#N/A</v>
          </cell>
          <cell r="BM426" t="e">
            <v>#N/A</v>
          </cell>
          <cell r="BN426" t="e">
            <v>#N/A</v>
          </cell>
          <cell r="BO426" t="e">
            <v>#N/A</v>
          </cell>
          <cell r="BP426" t="e">
            <v>#N/A</v>
          </cell>
          <cell r="BQ426" t="e">
            <v>#N/A</v>
          </cell>
          <cell r="BR426" t="e">
            <v>#N/A</v>
          </cell>
          <cell r="BS426" t="e">
            <v>#N/A</v>
          </cell>
          <cell r="BT426" t="e">
            <v>#N/A</v>
          </cell>
          <cell r="BU426" t="e">
            <v>#N/A</v>
          </cell>
          <cell r="BV426" t="e">
            <v>#N/A</v>
          </cell>
          <cell r="BW426" t="e">
            <v>#N/A</v>
          </cell>
          <cell r="BX426" t="e">
            <v>#N/A</v>
          </cell>
          <cell r="BY426" t="e">
            <v>#N/A</v>
          </cell>
          <cell r="BZ426" t="e">
            <v>#N/A</v>
          </cell>
          <cell r="CA426" t="e">
            <v>#N/A</v>
          </cell>
          <cell r="CB426" t="e">
            <v>#N/A</v>
          </cell>
          <cell r="CC426" t="e">
            <v>#N/A</v>
          </cell>
          <cell r="CD426" t="e">
            <v>#N/A</v>
          </cell>
          <cell r="CE426" t="e">
            <v>#N/A</v>
          </cell>
          <cell r="CF426" t="e">
            <v>#N/A</v>
          </cell>
          <cell r="CG426" t="e">
            <v>#N/A</v>
          </cell>
          <cell r="CH426" t="e">
            <v>#N/A</v>
          </cell>
          <cell r="CI426" t="e">
            <v>#N/A</v>
          </cell>
          <cell r="CJ426" t="e">
            <v>#N/A</v>
          </cell>
          <cell r="CK426" t="e">
            <v>#N/A</v>
          </cell>
          <cell r="CL426" t="e">
            <v>#N/A</v>
          </cell>
          <cell r="CM426" t="e">
            <v>#N/A</v>
          </cell>
          <cell r="CN426" t="e">
            <v>#N/A</v>
          </cell>
          <cell r="CO426" t="e">
            <v>#N/A</v>
          </cell>
          <cell r="CP426" t="e">
            <v>#N/A</v>
          </cell>
          <cell r="CQ426" t="e">
            <v>#N/A</v>
          </cell>
          <cell r="CR426" t="e">
            <v>#N/A</v>
          </cell>
          <cell r="CS426" t="e">
            <v>#N/A</v>
          </cell>
          <cell r="CT426" t="e">
            <v>#N/A</v>
          </cell>
          <cell r="CU426" t="e">
            <v>#N/A</v>
          </cell>
          <cell r="CV426" t="e">
            <v>#N/A</v>
          </cell>
          <cell r="CW426" t="e">
            <v>#N/A</v>
          </cell>
          <cell r="CX426">
            <v>0</v>
          </cell>
          <cell r="CY426" t="e">
            <v>#N/A</v>
          </cell>
          <cell r="CZ426" t="e">
            <v>#N/A</v>
          </cell>
          <cell r="DA426" t="e">
            <v>#N/A</v>
          </cell>
          <cell r="DB426" t="e">
            <v>#N/A</v>
          </cell>
          <cell r="DC426" t="e">
            <v>#N/A</v>
          </cell>
          <cell r="DD426" t="e">
            <v>#N/A</v>
          </cell>
          <cell r="DE426" t="e">
            <v>#N/A</v>
          </cell>
          <cell r="DG426" t="e">
            <v>#N/A</v>
          </cell>
          <cell r="DH426" t="e">
            <v>#N/A</v>
          </cell>
          <cell r="DI426" t="e">
            <v>#N/A</v>
          </cell>
          <cell r="DJ426" t="e">
            <v>#N/A</v>
          </cell>
          <cell r="DK426" t="e">
            <v>#N/A</v>
          </cell>
          <cell r="DL426" t="e">
            <v>#N/A</v>
          </cell>
          <cell r="DM426" t="e">
            <v>#N/A</v>
          </cell>
          <cell r="DN426" t="e">
            <v>#N/A</v>
          </cell>
          <cell r="DO426" t="e">
            <v>#N/A</v>
          </cell>
          <cell r="DP426" t="e">
            <v>#N/A</v>
          </cell>
        </row>
        <row r="427">
          <cell r="A427">
            <v>2120256073</v>
          </cell>
          <cell r="B427" t="str">
            <v>Nguyễn</v>
          </cell>
          <cell r="C427" t="str">
            <v>Thị Minh</v>
          </cell>
          <cell r="D427" t="str">
            <v>Trí</v>
          </cell>
          <cell r="E427">
            <v>35779</v>
          </cell>
          <cell r="F427" t="str">
            <v>Nữ</v>
          </cell>
          <cell r="G427" t="str">
            <v>Đang Học Lại</v>
          </cell>
          <cell r="H427">
            <v>9.6</v>
          </cell>
          <cell r="I427">
            <v>7.2</v>
          </cell>
          <cell r="J427">
            <v>7.8</v>
          </cell>
          <cell r="K427">
            <v>8.1999999999999993</v>
          </cell>
          <cell r="L427">
            <v>7.5</v>
          </cell>
          <cell r="M427">
            <v>6.3</v>
          </cell>
          <cell r="N427">
            <v>5.4</v>
          </cell>
          <cell r="O427" t="str">
            <v/>
          </cell>
          <cell r="P427">
            <v>9.6999999999999993</v>
          </cell>
          <cell r="Q427" t="str">
            <v/>
          </cell>
          <cell r="R427" t="str">
            <v/>
          </cell>
          <cell r="S427" t="str">
            <v/>
          </cell>
          <cell r="T427" t="str">
            <v/>
          </cell>
          <cell r="U427">
            <v>7.1</v>
          </cell>
          <cell r="V427">
            <v>9.5</v>
          </cell>
          <cell r="W427">
            <v>7.6</v>
          </cell>
          <cell r="X427">
            <v>8.1999999999999993</v>
          </cell>
          <cell r="Y427">
            <v>4.4000000000000004</v>
          </cell>
          <cell r="Z427">
            <v>5.4</v>
          </cell>
          <cell r="AA427">
            <v>4.9000000000000004</v>
          </cell>
          <cell r="AB427">
            <v>8.9</v>
          </cell>
          <cell r="AC427">
            <v>6.3</v>
          </cell>
          <cell r="AD427">
            <v>4.2</v>
          </cell>
          <cell r="AE427">
            <v>5.8</v>
          </cell>
          <cell r="AF427">
            <v>6.2</v>
          </cell>
          <cell r="AG427">
            <v>7</v>
          </cell>
          <cell r="AH427">
            <v>6.5</v>
          </cell>
          <cell r="AI427">
            <v>6.7</v>
          </cell>
          <cell r="AJ427">
            <v>6.9</v>
          </cell>
          <cell r="AK427">
            <v>51</v>
          </cell>
          <cell r="AL427">
            <v>0</v>
          </cell>
          <cell r="AM427">
            <v>6.4</v>
          </cell>
          <cell r="AN427">
            <v>6.2</v>
          </cell>
          <cell r="AO427" t="str">
            <v/>
          </cell>
          <cell r="AP427" t="str">
            <v/>
          </cell>
          <cell r="AQ427">
            <v>7.1</v>
          </cell>
          <cell r="AR427" t="str">
            <v/>
          </cell>
          <cell r="AS427" t="str">
            <v/>
          </cell>
          <cell r="AT427" t="str">
            <v/>
          </cell>
          <cell r="AU427" t="str">
            <v/>
          </cell>
          <cell r="AV427" t="str">
            <v/>
          </cell>
          <cell r="AW427">
            <v>8.5</v>
          </cell>
          <cell r="AX427" t="str">
            <v/>
          </cell>
          <cell r="AY427" t="str">
            <v/>
          </cell>
          <cell r="AZ427" t="str">
            <v/>
          </cell>
          <cell r="BA427">
            <v>5.9</v>
          </cell>
          <cell r="BB427">
            <v>5</v>
          </cell>
          <cell r="BC427">
            <v>0</v>
          </cell>
          <cell r="BD427">
            <v>7.4</v>
          </cell>
          <cell r="BE427">
            <v>4.5999999999999996</v>
          </cell>
          <cell r="BF427">
            <v>8.3000000000000007</v>
          </cell>
          <cell r="BG427">
            <v>4.5</v>
          </cell>
          <cell r="BH427">
            <v>8.4</v>
          </cell>
          <cell r="BI427">
            <v>5.0999999999999996</v>
          </cell>
          <cell r="BJ427">
            <v>5.9</v>
          </cell>
          <cell r="BK427">
            <v>6.5</v>
          </cell>
          <cell r="BL427">
            <v>6.5</v>
          </cell>
          <cell r="BM427">
            <v>6.7</v>
          </cell>
          <cell r="BN427">
            <v>8</v>
          </cell>
          <cell r="BO427">
            <v>8.5</v>
          </cell>
          <cell r="BP427">
            <v>9.4</v>
          </cell>
          <cell r="BQ427" t="str">
            <v/>
          </cell>
          <cell r="BR427">
            <v>7</v>
          </cell>
          <cell r="BS427">
            <v>5.7</v>
          </cell>
          <cell r="BT427">
            <v>7.2</v>
          </cell>
          <cell r="BU427">
            <v>8</v>
          </cell>
          <cell r="BV427">
            <v>8.1999999999999993</v>
          </cell>
          <cell r="BW427">
            <v>7.7</v>
          </cell>
          <cell r="BX427">
            <v>50</v>
          </cell>
          <cell r="BY427">
            <v>0</v>
          </cell>
          <cell r="BZ427" t="str">
            <v/>
          </cell>
          <cell r="CA427">
            <v>6.8</v>
          </cell>
          <cell r="CB427" t="str">
            <v/>
          </cell>
          <cell r="CC427">
            <v>8.8000000000000007</v>
          </cell>
          <cell r="CD427">
            <v>9.4</v>
          </cell>
          <cell r="CE427" t="str">
            <v/>
          </cell>
          <cell r="CF427">
            <v>5.2</v>
          </cell>
          <cell r="CG427">
            <v>7.2</v>
          </cell>
          <cell r="CH427">
            <v>7.9</v>
          </cell>
          <cell r="CI427" t="str">
            <v/>
          </cell>
          <cell r="CJ427">
            <v>9.1999999999999993</v>
          </cell>
          <cell r="CK427" t="str">
            <v/>
          </cell>
          <cell r="CL427">
            <v>8.1</v>
          </cell>
          <cell r="CM427">
            <v>9</v>
          </cell>
          <cell r="CN427" t="str">
            <v/>
          </cell>
          <cell r="CO427" t="str">
            <v/>
          </cell>
          <cell r="CP427">
            <v>8.8000000000000007</v>
          </cell>
          <cell r="CQ427" t="str">
            <v/>
          </cell>
          <cell r="CR427">
            <v>9.9</v>
          </cell>
          <cell r="CS427">
            <v>9.8000000000000007</v>
          </cell>
          <cell r="CT427">
            <v>26</v>
          </cell>
          <cell r="CU427">
            <v>0</v>
          </cell>
          <cell r="CV427">
            <v>127</v>
          </cell>
          <cell r="CW427">
            <v>0</v>
          </cell>
          <cell r="CX427">
            <v>0</v>
          </cell>
          <cell r="CY427">
            <v>127</v>
          </cell>
          <cell r="CZ427">
            <v>7.18</v>
          </cell>
          <cell r="DA427">
            <v>2.93</v>
          </cell>
          <cell r="DB427">
            <v>8</v>
          </cell>
          <cell r="DC427" t="str">
            <v/>
          </cell>
          <cell r="DD427" t="str">
            <v/>
          </cell>
          <cell r="DE427" t="str">
            <v/>
          </cell>
          <cell r="DG427">
            <v>8</v>
          </cell>
          <cell r="DH427">
            <v>3.65</v>
          </cell>
          <cell r="DI427">
            <v>5</v>
          </cell>
          <cell r="DJ427">
            <v>0</v>
          </cell>
          <cell r="DK427">
            <v>132</v>
          </cell>
          <cell r="DL427">
            <v>0</v>
          </cell>
          <cell r="DM427">
            <v>7.21</v>
          </cell>
          <cell r="DN427">
            <v>2.96</v>
          </cell>
          <cell r="DO427">
            <v>137</v>
          </cell>
          <cell r="DP427">
            <v>0</v>
          </cell>
        </row>
        <row r="428">
          <cell r="A428">
            <v>2121715898</v>
          </cell>
          <cell r="B428" t="str">
            <v>Phan</v>
          </cell>
          <cell r="C428" t="str">
            <v>Quốc</v>
          </cell>
          <cell r="D428" t="str">
            <v>Trí</v>
          </cell>
          <cell r="E428">
            <v>35472</v>
          </cell>
          <cell r="F428" t="str">
            <v>Nam</v>
          </cell>
          <cell r="G428" t="str">
            <v>Đang Học Lại</v>
          </cell>
          <cell r="H428">
            <v>5.9</v>
          </cell>
          <cell r="I428">
            <v>7.3</v>
          </cell>
          <cell r="J428">
            <v>7.4</v>
          </cell>
          <cell r="K428">
            <v>6.3</v>
          </cell>
          <cell r="L428">
            <v>6.1</v>
          </cell>
          <cell r="M428">
            <v>6.3</v>
          </cell>
          <cell r="N428">
            <v>7.6</v>
          </cell>
          <cell r="O428" t="str">
            <v/>
          </cell>
          <cell r="P428">
            <v>7.3</v>
          </cell>
          <cell r="Q428" t="str">
            <v/>
          </cell>
          <cell r="R428" t="str">
            <v/>
          </cell>
          <cell r="S428" t="str">
            <v/>
          </cell>
          <cell r="T428">
            <v>8.6</v>
          </cell>
          <cell r="U428">
            <v>5</v>
          </cell>
          <cell r="V428">
            <v>0</v>
          </cell>
          <cell r="W428">
            <v>7.9</v>
          </cell>
          <cell r="X428">
            <v>6.9</v>
          </cell>
          <cell r="Y428">
            <v>7</v>
          </cell>
          <cell r="Z428">
            <v>5.9</v>
          </cell>
          <cell r="AA428">
            <v>8.5</v>
          </cell>
          <cell r="AB428">
            <v>9.3000000000000007</v>
          </cell>
          <cell r="AC428">
            <v>4.8</v>
          </cell>
          <cell r="AD428">
            <v>5.2</v>
          </cell>
          <cell r="AE428">
            <v>4.5</v>
          </cell>
          <cell r="AF428">
            <v>7.5</v>
          </cell>
          <cell r="AG428">
            <v>5.0999999999999996</v>
          </cell>
          <cell r="AH428">
            <v>5.2</v>
          </cell>
          <cell r="AI428">
            <v>5.9</v>
          </cell>
          <cell r="AJ428">
            <v>6.3</v>
          </cell>
          <cell r="AK428">
            <v>51</v>
          </cell>
          <cell r="AL428">
            <v>0</v>
          </cell>
          <cell r="AM428">
            <v>7.3</v>
          </cell>
          <cell r="AN428">
            <v>5</v>
          </cell>
          <cell r="AO428">
            <v>6.9</v>
          </cell>
          <cell r="AP428">
            <v>0</v>
          </cell>
          <cell r="AQ428" t="str">
            <v/>
          </cell>
          <cell r="AR428" t="str">
            <v/>
          </cell>
          <cell r="AS428" t="str">
            <v/>
          </cell>
          <cell r="AT428" t="str">
            <v/>
          </cell>
          <cell r="AU428">
            <v>6.3</v>
          </cell>
          <cell r="AV428" t="str">
            <v/>
          </cell>
          <cell r="AW428" t="str">
            <v/>
          </cell>
          <cell r="AX428" t="str">
            <v/>
          </cell>
          <cell r="AY428" t="str">
            <v/>
          </cell>
          <cell r="AZ428" t="str">
            <v/>
          </cell>
          <cell r="BA428">
            <v>5</v>
          </cell>
          <cell r="BB428">
            <v>5</v>
          </cell>
          <cell r="BC428">
            <v>0</v>
          </cell>
          <cell r="BD428">
            <v>4.0999999999999996</v>
          </cell>
          <cell r="BE428">
            <v>8.9</v>
          </cell>
          <cell r="BF428">
            <v>6.5</v>
          </cell>
          <cell r="BG428">
            <v>5.4</v>
          </cell>
          <cell r="BH428">
            <v>5.9</v>
          </cell>
          <cell r="BI428">
            <v>6.9</v>
          </cell>
          <cell r="BJ428">
            <v>6</v>
          </cell>
          <cell r="BK428">
            <v>5.0999999999999996</v>
          </cell>
          <cell r="BL428">
            <v>7.8</v>
          </cell>
          <cell r="BM428">
            <v>5.8</v>
          </cell>
          <cell r="BN428">
            <v>8.5</v>
          </cell>
          <cell r="BO428">
            <v>8.3000000000000007</v>
          </cell>
          <cell r="BP428">
            <v>7.8</v>
          </cell>
          <cell r="BQ428">
            <v>0</v>
          </cell>
          <cell r="BR428">
            <v>7</v>
          </cell>
          <cell r="BS428">
            <v>7.7</v>
          </cell>
          <cell r="BT428">
            <v>7.7</v>
          </cell>
          <cell r="BU428">
            <v>5.4</v>
          </cell>
          <cell r="BV428">
            <v>6.7</v>
          </cell>
          <cell r="BW428">
            <v>9.1</v>
          </cell>
          <cell r="BX428">
            <v>50</v>
          </cell>
          <cell r="BY428">
            <v>0</v>
          </cell>
          <cell r="BZ428">
            <v>5.9</v>
          </cell>
          <cell r="CA428" t="str">
            <v/>
          </cell>
          <cell r="CB428" t="str">
            <v/>
          </cell>
          <cell r="CC428">
            <v>7.7</v>
          </cell>
          <cell r="CD428">
            <v>8.1999999999999993</v>
          </cell>
          <cell r="CE428" t="str">
            <v/>
          </cell>
          <cell r="CF428">
            <v>7.3</v>
          </cell>
          <cell r="CG428">
            <v>4.9000000000000004</v>
          </cell>
          <cell r="CH428">
            <v>7.5</v>
          </cell>
          <cell r="CI428" t="str">
            <v/>
          </cell>
          <cell r="CJ428">
            <v>7.9</v>
          </cell>
          <cell r="CK428" t="str">
            <v/>
          </cell>
          <cell r="CL428">
            <v>8.1</v>
          </cell>
          <cell r="CM428">
            <v>6.2</v>
          </cell>
          <cell r="CN428" t="str">
            <v/>
          </cell>
          <cell r="CO428" t="str">
            <v/>
          </cell>
          <cell r="CP428">
            <v>4.8</v>
          </cell>
          <cell r="CQ428" t="str">
            <v/>
          </cell>
          <cell r="CR428">
            <v>7.6</v>
          </cell>
          <cell r="CS428">
            <v>7.1</v>
          </cell>
          <cell r="CT428">
            <v>27</v>
          </cell>
          <cell r="CU428">
            <v>0</v>
          </cell>
          <cell r="CV428">
            <v>128</v>
          </cell>
          <cell r="CW428">
            <v>0</v>
          </cell>
          <cell r="CX428">
            <v>0</v>
          </cell>
          <cell r="CY428">
            <v>128</v>
          </cell>
          <cell r="CZ428">
            <v>6.7</v>
          </cell>
          <cell r="DA428">
            <v>2.67</v>
          </cell>
          <cell r="DB428">
            <v>8</v>
          </cell>
          <cell r="DC428" t="str">
            <v/>
          </cell>
          <cell r="DD428" t="str">
            <v/>
          </cell>
          <cell r="DE428" t="str">
            <v/>
          </cell>
          <cell r="DG428">
            <v>8</v>
          </cell>
          <cell r="DH428">
            <v>3.65</v>
          </cell>
          <cell r="DI428">
            <v>5</v>
          </cell>
          <cell r="DJ428">
            <v>0</v>
          </cell>
          <cell r="DK428">
            <v>133</v>
          </cell>
          <cell r="DL428">
            <v>0</v>
          </cell>
          <cell r="DM428">
            <v>6.75</v>
          </cell>
          <cell r="DN428">
            <v>2.7</v>
          </cell>
          <cell r="DO428">
            <v>138</v>
          </cell>
          <cell r="DP428">
            <v>0</v>
          </cell>
        </row>
        <row r="429">
          <cell r="A429">
            <v>2221717098</v>
          </cell>
          <cell r="B429" t="str">
            <v>Đỗ</v>
          </cell>
          <cell r="C429" t="str">
            <v>Minh</v>
          </cell>
          <cell r="D429" t="str">
            <v>Trí</v>
          </cell>
          <cell r="E429">
            <v>36115</v>
          </cell>
          <cell r="F429" t="str">
            <v>Nam</v>
          </cell>
          <cell r="G429" t="str">
            <v>Đã Đăng Ký (chưa học xong)</v>
          </cell>
          <cell r="H429" t="e">
            <v>#N/A</v>
          </cell>
          <cell r="I429" t="e">
            <v>#N/A</v>
          </cell>
          <cell r="J429" t="e">
            <v>#N/A</v>
          </cell>
          <cell r="K429" t="e">
            <v>#N/A</v>
          </cell>
          <cell r="L429" t="e">
            <v>#N/A</v>
          </cell>
          <cell r="M429" t="e">
            <v>#N/A</v>
          </cell>
          <cell r="N429" t="e">
            <v>#N/A</v>
          </cell>
          <cell r="O429" t="e">
            <v>#N/A</v>
          </cell>
          <cell r="P429" t="e">
            <v>#N/A</v>
          </cell>
          <cell r="Q429" t="e">
            <v>#N/A</v>
          </cell>
          <cell r="R429" t="e">
            <v>#N/A</v>
          </cell>
          <cell r="S429" t="e">
            <v>#N/A</v>
          </cell>
          <cell r="T429" t="e">
            <v>#N/A</v>
          </cell>
          <cell r="U429" t="e">
            <v>#N/A</v>
          </cell>
          <cell r="V429" t="e">
            <v>#N/A</v>
          </cell>
          <cell r="W429" t="e">
            <v>#N/A</v>
          </cell>
          <cell r="X429" t="e">
            <v>#N/A</v>
          </cell>
          <cell r="Y429" t="e">
            <v>#N/A</v>
          </cell>
          <cell r="Z429" t="e">
            <v>#N/A</v>
          </cell>
          <cell r="AA429" t="e">
            <v>#N/A</v>
          </cell>
          <cell r="AB429" t="e">
            <v>#N/A</v>
          </cell>
          <cell r="AC429" t="e">
            <v>#N/A</v>
          </cell>
          <cell r="AD429" t="e">
            <v>#N/A</v>
          </cell>
          <cell r="AE429" t="e">
            <v>#N/A</v>
          </cell>
          <cell r="AF429" t="e">
            <v>#N/A</v>
          </cell>
          <cell r="AG429" t="e">
            <v>#N/A</v>
          </cell>
          <cell r="AH429" t="e">
            <v>#N/A</v>
          </cell>
          <cell r="AI429" t="e">
            <v>#N/A</v>
          </cell>
          <cell r="AJ429" t="e">
            <v>#N/A</v>
          </cell>
          <cell r="AK429" t="e">
            <v>#N/A</v>
          </cell>
          <cell r="AL429" t="e">
            <v>#N/A</v>
          </cell>
          <cell r="AM429" t="e">
            <v>#N/A</v>
          </cell>
          <cell r="AN429" t="e">
            <v>#N/A</v>
          </cell>
          <cell r="AO429" t="e">
            <v>#N/A</v>
          </cell>
          <cell r="AP429" t="e">
            <v>#N/A</v>
          </cell>
          <cell r="AQ429" t="e">
            <v>#N/A</v>
          </cell>
          <cell r="AR429" t="e">
            <v>#N/A</v>
          </cell>
          <cell r="AS429" t="e">
            <v>#N/A</v>
          </cell>
          <cell r="AT429" t="e">
            <v>#N/A</v>
          </cell>
          <cell r="AU429" t="e">
            <v>#N/A</v>
          </cell>
          <cell r="AV429" t="e">
            <v>#N/A</v>
          </cell>
          <cell r="AW429" t="e">
            <v>#N/A</v>
          </cell>
          <cell r="AX429" t="e">
            <v>#N/A</v>
          </cell>
          <cell r="AY429" t="e">
            <v>#N/A</v>
          </cell>
          <cell r="AZ429" t="e">
            <v>#N/A</v>
          </cell>
          <cell r="BA429" t="e">
            <v>#N/A</v>
          </cell>
          <cell r="BB429" t="e">
            <v>#N/A</v>
          </cell>
          <cell r="BC429" t="e">
            <v>#N/A</v>
          </cell>
          <cell r="BD429" t="e">
            <v>#N/A</v>
          </cell>
          <cell r="BE429" t="e">
            <v>#N/A</v>
          </cell>
          <cell r="BF429" t="e">
            <v>#N/A</v>
          </cell>
          <cell r="BG429" t="e">
            <v>#N/A</v>
          </cell>
          <cell r="BH429" t="e">
            <v>#N/A</v>
          </cell>
          <cell r="BI429" t="e">
            <v>#N/A</v>
          </cell>
          <cell r="BJ429" t="e">
            <v>#N/A</v>
          </cell>
          <cell r="BK429" t="e">
            <v>#N/A</v>
          </cell>
          <cell r="BL429" t="e">
            <v>#N/A</v>
          </cell>
          <cell r="BM429" t="e">
            <v>#N/A</v>
          </cell>
          <cell r="BN429" t="e">
            <v>#N/A</v>
          </cell>
          <cell r="BO429" t="e">
            <v>#N/A</v>
          </cell>
          <cell r="BP429" t="e">
            <v>#N/A</v>
          </cell>
          <cell r="BQ429" t="e">
            <v>#N/A</v>
          </cell>
          <cell r="BR429" t="e">
            <v>#N/A</v>
          </cell>
          <cell r="BS429" t="e">
            <v>#N/A</v>
          </cell>
          <cell r="BT429" t="e">
            <v>#N/A</v>
          </cell>
          <cell r="BU429" t="e">
            <v>#N/A</v>
          </cell>
          <cell r="BV429" t="e">
            <v>#N/A</v>
          </cell>
          <cell r="BW429" t="e">
            <v>#N/A</v>
          </cell>
          <cell r="BX429" t="e">
            <v>#N/A</v>
          </cell>
          <cell r="BY429" t="e">
            <v>#N/A</v>
          </cell>
          <cell r="BZ429" t="e">
            <v>#N/A</v>
          </cell>
          <cell r="CA429" t="e">
            <v>#N/A</v>
          </cell>
          <cell r="CB429" t="e">
            <v>#N/A</v>
          </cell>
          <cell r="CC429" t="e">
            <v>#N/A</v>
          </cell>
          <cell r="CD429" t="e">
            <v>#N/A</v>
          </cell>
          <cell r="CE429" t="e">
            <v>#N/A</v>
          </cell>
          <cell r="CF429" t="e">
            <v>#N/A</v>
          </cell>
          <cell r="CG429" t="e">
            <v>#N/A</v>
          </cell>
          <cell r="CH429" t="e">
            <v>#N/A</v>
          </cell>
          <cell r="CI429" t="e">
            <v>#N/A</v>
          </cell>
          <cell r="CJ429" t="e">
            <v>#N/A</v>
          </cell>
          <cell r="CK429" t="e">
            <v>#N/A</v>
          </cell>
          <cell r="CL429" t="e">
            <v>#N/A</v>
          </cell>
          <cell r="CM429" t="e">
            <v>#N/A</v>
          </cell>
          <cell r="CN429" t="e">
            <v>#N/A</v>
          </cell>
          <cell r="CO429" t="e">
            <v>#N/A</v>
          </cell>
          <cell r="CP429" t="e">
            <v>#N/A</v>
          </cell>
          <cell r="CQ429" t="e">
            <v>#N/A</v>
          </cell>
          <cell r="CR429" t="e">
            <v>#N/A</v>
          </cell>
          <cell r="CS429" t="e">
            <v>#N/A</v>
          </cell>
          <cell r="CT429" t="e">
            <v>#N/A</v>
          </cell>
          <cell r="CU429" t="e">
            <v>#N/A</v>
          </cell>
          <cell r="CV429" t="e">
            <v>#N/A</v>
          </cell>
          <cell r="CW429" t="e">
            <v>#N/A</v>
          </cell>
          <cell r="CX429">
            <v>0</v>
          </cell>
          <cell r="CY429" t="e">
            <v>#N/A</v>
          </cell>
          <cell r="CZ429" t="e">
            <v>#N/A</v>
          </cell>
          <cell r="DA429" t="e">
            <v>#N/A</v>
          </cell>
          <cell r="DB429" t="e">
            <v>#N/A</v>
          </cell>
          <cell r="DC429" t="e">
            <v>#N/A</v>
          </cell>
          <cell r="DD429" t="e">
            <v>#N/A</v>
          </cell>
          <cell r="DE429" t="e">
            <v>#N/A</v>
          </cell>
          <cell r="DG429" t="e">
            <v>#N/A</v>
          </cell>
          <cell r="DH429" t="e">
            <v>#N/A</v>
          </cell>
          <cell r="DI429" t="e">
            <v>#N/A</v>
          </cell>
          <cell r="DJ429" t="e">
            <v>#N/A</v>
          </cell>
          <cell r="DK429" t="e">
            <v>#N/A</v>
          </cell>
          <cell r="DL429" t="e">
            <v>#N/A</v>
          </cell>
          <cell r="DM429" t="e">
            <v>#N/A</v>
          </cell>
          <cell r="DN429" t="e">
            <v>#N/A</v>
          </cell>
          <cell r="DO429" t="e">
            <v>#N/A</v>
          </cell>
          <cell r="DP429" t="e">
            <v>#N/A</v>
          </cell>
        </row>
        <row r="430">
          <cell r="A430">
            <v>2221717250</v>
          </cell>
          <cell r="B430" t="str">
            <v>Hà</v>
          </cell>
          <cell r="C430" t="str">
            <v>Cao</v>
          </cell>
          <cell r="D430" t="str">
            <v>Trí</v>
          </cell>
          <cell r="E430">
            <v>36132</v>
          </cell>
          <cell r="F430" t="str">
            <v>Nam</v>
          </cell>
          <cell r="G430" t="str">
            <v>Đã Đăng Ký (chưa học xong)</v>
          </cell>
          <cell r="H430">
            <v>8.6</v>
          </cell>
          <cell r="I430">
            <v>7</v>
          </cell>
          <cell r="J430">
            <v>7.7</v>
          </cell>
          <cell r="K430">
            <v>8.1999999999999993</v>
          </cell>
          <cell r="L430">
            <v>7.8</v>
          </cell>
          <cell r="M430">
            <v>6.6</v>
          </cell>
          <cell r="N430">
            <v>6.1</v>
          </cell>
          <cell r="O430">
            <v>8.8000000000000007</v>
          </cell>
          <cell r="P430">
            <v>0</v>
          </cell>
          <cell r="Q430" t="str">
            <v/>
          </cell>
          <cell r="R430" t="str">
            <v/>
          </cell>
          <cell r="S430">
            <v>6.8</v>
          </cell>
          <cell r="T430" t="str">
            <v/>
          </cell>
          <cell r="U430">
            <v>6.6</v>
          </cell>
          <cell r="V430" t="str">
            <v/>
          </cell>
          <cell r="W430">
            <v>7.6</v>
          </cell>
          <cell r="X430">
            <v>8</v>
          </cell>
          <cell r="Y430">
            <v>8.9</v>
          </cell>
          <cell r="Z430">
            <v>8.1</v>
          </cell>
          <cell r="AA430">
            <v>6.9</v>
          </cell>
          <cell r="AB430">
            <v>8.8000000000000007</v>
          </cell>
          <cell r="AC430">
            <v>6.8</v>
          </cell>
          <cell r="AD430">
            <v>9</v>
          </cell>
          <cell r="AE430">
            <v>6.2</v>
          </cell>
          <cell r="AF430">
            <v>8.1</v>
          </cell>
          <cell r="AG430">
            <v>8.6999999999999993</v>
          </cell>
          <cell r="AH430">
            <v>4.3</v>
          </cell>
          <cell r="AI430">
            <v>7.5</v>
          </cell>
          <cell r="AJ430">
            <v>9.3000000000000007</v>
          </cell>
          <cell r="AK430">
            <v>51</v>
          </cell>
          <cell r="AL430">
            <v>0</v>
          </cell>
          <cell r="AM430">
            <v>6.6</v>
          </cell>
          <cell r="AN430">
            <v>9.8000000000000007</v>
          </cell>
          <cell r="AO430" t="str">
            <v/>
          </cell>
          <cell r="AP430" t="str">
            <v/>
          </cell>
          <cell r="AQ430" t="str">
            <v/>
          </cell>
          <cell r="AR430" t="str">
            <v/>
          </cell>
          <cell r="AS430" t="str">
            <v/>
          </cell>
          <cell r="AT430">
            <v>5.4</v>
          </cell>
          <cell r="AU430">
            <v>0</v>
          </cell>
          <cell r="AV430" t="str">
            <v/>
          </cell>
          <cell r="AW430">
            <v>6.9</v>
          </cell>
          <cell r="AX430" t="str">
            <v/>
          </cell>
          <cell r="AY430" t="str">
            <v/>
          </cell>
          <cell r="AZ430" t="str">
            <v/>
          </cell>
          <cell r="BA430">
            <v>4</v>
          </cell>
          <cell r="BB430">
            <v>5</v>
          </cell>
          <cell r="BC430">
            <v>0</v>
          </cell>
          <cell r="BD430">
            <v>6</v>
          </cell>
          <cell r="BE430">
            <v>6</v>
          </cell>
          <cell r="BF430">
            <v>7.1</v>
          </cell>
          <cell r="BG430">
            <v>6.8</v>
          </cell>
          <cell r="BH430">
            <v>7.7</v>
          </cell>
          <cell r="BI430">
            <v>6</v>
          </cell>
          <cell r="BJ430">
            <v>8.4</v>
          </cell>
          <cell r="BK430">
            <v>5.8</v>
          </cell>
          <cell r="BL430">
            <v>5.7</v>
          </cell>
          <cell r="BM430">
            <v>7</v>
          </cell>
          <cell r="BN430">
            <v>5.5</v>
          </cell>
          <cell r="BO430">
            <v>4.7</v>
          </cell>
          <cell r="BP430">
            <v>5.9</v>
          </cell>
          <cell r="BQ430" t="str">
            <v/>
          </cell>
          <cell r="BR430">
            <v>5.4</v>
          </cell>
          <cell r="BS430">
            <v>6.3</v>
          </cell>
          <cell r="BT430">
            <v>6.2</v>
          </cell>
          <cell r="BU430">
            <v>5.5</v>
          </cell>
          <cell r="BV430">
            <v>7.1</v>
          </cell>
          <cell r="BW430">
            <v>8.6999999999999993</v>
          </cell>
          <cell r="BX430">
            <v>50</v>
          </cell>
          <cell r="BY430">
            <v>0</v>
          </cell>
          <cell r="BZ430" t="str">
            <v/>
          </cell>
          <cell r="CA430">
            <v>7.1</v>
          </cell>
          <cell r="CB430" t="str">
            <v/>
          </cell>
          <cell r="CC430">
            <v>5.8</v>
          </cell>
          <cell r="CD430">
            <v>6.8</v>
          </cell>
          <cell r="CE430" t="str">
            <v/>
          </cell>
          <cell r="CF430">
            <v>7.3</v>
          </cell>
          <cell r="CG430">
            <v>6.6</v>
          </cell>
          <cell r="CH430">
            <v>7.1</v>
          </cell>
          <cell r="CI430" t="str">
            <v/>
          </cell>
          <cell r="CJ430">
            <v>4.0999999999999996</v>
          </cell>
          <cell r="CK430" t="str">
            <v/>
          </cell>
          <cell r="CL430">
            <v>7.6</v>
          </cell>
          <cell r="CM430">
            <v>5.3</v>
          </cell>
          <cell r="CN430" t="str">
            <v/>
          </cell>
          <cell r="CO430" t="str">
            <v/>
          </cell>
          <cell r="CP430">
            <v>6.2</v>
          </cell>
          <cell r="CQ430" t="str">
            <v/>
          </cell>
          <cell r="CR430">
            <v>7</v>
          </cell>
          <cell r="CS430">
            <v>7</v>
          </cell>
          <cell r="CT430">
            <v>26</v>
          </cell>
          <cell r="CU430">
            <v>0</v>
          </cell>
          <cell r="CV430">
            <v>127</v>
          </cell>
          <cell r="CW430">
            <v>0</v>
          </cell>
          <cell r="CX430">
            <v>0</v>
          </cell>
          <cell r="CY430">
            <v>127</v>
          </cell>
          <cell r="CZ430">
            <v>6.84</v>
          </cell>
          <cell r="DA430">
            <v>2.76</v>
          </cell>
          <cell r="DB430">
            <v>7.4</v>
          </cell>
          <cell r="DC430" t="str">
            <v/>
          </cell>
          <cell r="DD430" t="str">
            <v/>
          </cell>
          <cell r="DE430" t="str">
            <v/>
          </cell>
          <cell r="DG430">
            <v>7.4</v>
          </cell>
          <cell r="DH430">
            <v>3</v>
          </cell>
          <cell r="DI430">
            <v>5</v>
          </cell>
          <cell r="DJ430">
            <v>0</v>
          </cell>
          <cell r="DK430">
            <v>132</v>
          </cell>
          <cell r="DL430">
            <v>0</v>
          </cell>
          <cell r="DM430">
            <v>6.86</v>
          </cell>
          <cell r="DN430">
            <v>2.77</v>
          </cell>
          <cell r="DO430">
            <v>137</v>
          </cell>
          <cell r="DP430">
            <v>0</v>
          </cell>
        </row>
        <row r="431">
          <cell r="A431">
            <v>2220717099</v>
          </cell>
          <cell r="B431" t="str">
            <v>Đoàn</v>
          </cell>
          <cell r="C431" t="str">
            <v>Thị Ngọc</v>
          </cell>
          <cell r="D431" t="str">
            <v>Trinh</v>
          </cell>
          <cell r="E431">
            <v>35987</v>
          </cell>
          <cell r="F431" t="str">
            <v>Nữ</v>
          </cell>
          <cell r="G431" t="str">
            <v>Đã Đăng Ký (chưa học xong)</v>
          </cell>
          <cell r="H431">
            <v>7.2</v>
          </cell>
          <cell r="I431">
            <v>8.1999999999999993</v>
          </cell>
          <cell r="J431">
            <v>5.4</v>
          </cell>
          <cell r="K431">
            <v>6.5</v>
          </cell>
          <cell r="L431">
            <v>6.8</v>
          </cell>
          <cell r="M431">
            <v>4.5999999999999996</v>
          </cell>
          <cell r="N431">
            <v>6.3</v>
          </cell>
          <cell r="O431" t="str">
            <v/>
          </cell>
          <cell r="P431">
            <v>7.1</v>
          </cell>
          <cell r="Q431" t="str">
            <v/>
          </cell>
          <cell r="R431" t="str">
            <v/>
          </cell>
          <cell r="S431" t="str">
            <v/>
          </cell>
          <cell r="T431" t="str">
            <v/>
          </cell>
          <cell r="U431">
            <v>7.5</v>
          </cell>
          <cell r="V431">
            <v>6.8</v>
          </cell>
          <cell r="W431">
            <v>7.4</v>
          </cell>
          <cell r="X431">
            <v>7.7</v>
          </cell>
          <cell r="Y431">
            <v>5.0999999999999996</v>
          </cell>
          <cell r="Z431">
            <v>5.8</v>
          </cell>
          <cell r="AA431">
            <v>7.3</v>
          </cell>
          <cell r="AB431">
            <v>5.2</v>
          </cell>
          <cell r="AC431">
            <v>4.5</v>
          </cell>
          <cell r="AD431">
            <v>4.8</v>
          </cell>
          <cell r="AE431">
            <v>5.5</v>
          </cell>
          <cell r="AF431">
            <v>4.7</v>
          </cell>
          <cell r="AG431">
            <v>4.9000000000000004</v>
          </cell>
          <cell r="AH431">
            <v>6</v>
          </cell>
          <cell r="AI431">
            <v>5.8</v>
          </cell>
          <cell r="AJ431">
            <v>4.5</v>
          </cell>
          <cell r="AK431">
            <v>51</v>
          </cell>
          <cell r="AL431">
            <v>0</v>
          </cell>
          <cell r="AM431">
            <v>4.5</v>
          </cell>
          <cell r="AN431">
            <v>5.6</v>
          </cell>
          <cell r="AO431" t="str">
            <v/>
          </cell>
          <cell r="AP431" t="str">
            <v/>
          </cell>
          <cell r="AQ431" t="str">
            <v/>
          </cell>
          <cell r="AR431" t="str">
            <v/>
          </cell>
          <cell r="AS431" t="str">
            <v/>
          </cell>
          <cell r="AT431">
            <v>8.3000000000000007</v>
          </cell>
          <cell r="AU431" t="str">
            <v/>
          </cell>
          <cell r="AV431" t="str">
            <v/>
          </cell>
          <cell r="AW431" t="str">
            <v/>
          </cell>
          <cell r="AX431" t="str">
            <v/>
          </cell>
          <cell r="AY431" t="str">
            <v/>
          </cell>
          <cell r="AZ431">
            <v>7.1</v>
          </cell>
          <cell r="BA431">
            <v>6.2</v>
          </cell>
          <cell r="BB431">
            <v>5</v>
          </cell>
          <cell r="BC431">
            <v>0</v>
          </cell>
          <cell r="BD431">
            <v>5.5</v>
          </cell>
          <cell r="BE431">
            <v>5.5</v>
          </cell>
          <cell r="BF431">
            <v>6.9</v>
          </cell>
          <cell r="BG431">
            <v>7.3</v>
          </cell>
          <cell r="BH431">
            <v>5.9</v>
          </cell>
          <cell r="BI431">
            <v>5.3</v>
          </cell>
          <cell r="BJ431">
            <v>6.3</v>
          </cell>
          <cell r="BK431">
            <v>5.9</v>
          </cell>
          <cell r="BL431">
            <v>4.7</v>
          </cell>
          <cell r="BM431">
            <v>6.3</v>
          </cell>
          <cell r="BN431">
            <v>4.7</v>
          </cell>
          <cell r="BO431">
            <v>6.1</v>
          </cell>
          <cell r="BP431">
            <v>8</v>
          </cell>
          <cell r="BQ431" t="str">
            <v/>
          </cell>
          <cell r="BR431">
            <v>7.5</v>
          </cell>
          <cell r="BS431">
            <v>5.2</v>
          </cell>
          <cell r="BT431">
            <v>5.5</v>
          </cell>
          <cell r="BU431">
            <v>5</v>
          </cell>
          <cell r="BV431">
            <v>6.3</v>
          </cell>
          <cell r="BW431">
            <v>6.7</v>
          </cell>
          <cell r="BX431">
            <v>50</v>
          </cell>
          <cell r="BY431">
            <v>0</v>
          </cell>
          <cell r="BZ431">
            <v>4.0999999999999996</v>
          </cell>
          <cell r="CA431" t="str">
            <v/>
          </cell>
          <cell r="CB431" t="str">
            <v/>
          </cell>
          <cell r="CC431">
            <v>7.6</v>
          </cell>
          <cell r="CD431">
            <v>8.8000000000000007</v>
          </cell>
          <cell r="CE431" t="str">
            <v/>
          </cell>
          <cell r="CF431">
            <v>6.4</v>
          </cell>
          <cell r="CG431">
            <v>7</v>
          </cell>
          <cell r="CH431">
            <v>6.1</v>
          </cell>
          <cell r="CI431" t="str">
            <v/>
          </cell>
          <cell r="CJ431">
            <v>7.6</v>
          </cell>
          <cell r="CK431" t="str">
            <v/>
          </cell>
          <cell r="CL431">
            <v>5.7</v>
          </cell>
          <cell r="CM431">
            <v>7.1</v>
          </cell>
          <cell r="CN431" t="str">
            <v/>
          </cell>
          <cell r="CO431" t="str">
            <v/>
          </cell>
          <cell r="CP431">
            <v>5.2</v>
          </cell>
          <cell r="CQ431" t="str">
            <v/>
          </cell>
          <cell r="CR431">
            <v>8.4</v>
          </cell>
          <cell r="CS431">
            <v>9.9</v>
          </cell>
          <cell r="CT431">
            <v>27</v>
          </cell>
          <cell r="CU431">
            <v>0</v>
          </cell>
          <cell r="CV431">
            <v>128</v>
          </cell>
          <cell r="CW431">
            <v>0</v>
          </cell>
          <cell r="CX431">
            <v>0</v>
          </cell>
          <cell r="CY431">
            <v>128</v>
          </cell>
          <cell r="CZ431">
            <v>6.13</v>
          </cell>
          <cell r="DA431">
            <v>2.34</v>
          </cell>
          <cell r="DB431">
            <v>6.9</v>
          </cell>
          <cell r="DC431" t="str">
            <v/>
          </cell>
          <cell r="DD431" t="str">
            <v/>
          </cell>
          <cell r="DE431" t="str">
            <v/>
          </cell>
          <cell r="DG431">
            <v>6.9</v>
          </cell>
          <cell r="DH431">
            <v>2.65</v>
          </cell>
          <cell r="DI431">
            <v>5</v>
          </cell>
          <cell r="DJ431">
            <v>0</v>
          </cell>
          <cell r="DK431">
            <v>133</v>
          </cell>
          <cell r="DL431">
            <v>0</v>
          </cell>
          <cell r="DM431">
            <v>6.16</v>
          </cell>
          <cell r="DN431">
            <v>2.35</v>
          </cell>
          <cell r="DO431">
            <v>138</v>
          </cell>
          <cell r="DP431">
            <v>0</v>
          </cell>
        </row>
        <row r="432">
          <cell r="A432">
            <v>2220717100</v>
          </cell>
          <cell r="B432" t="str">
            <v>Nguyễn</v>
          </cell>
          <cell r="C432" t="str">
            <v>Thị Ngọc</v>
          </cell>
          <cell r="D432" t="str">
            <v>Trinh</v>
          </cell>
          <cell r="E432">
            <v>36120</v>
          </cell>
          <cell r="F432" t="str">
            <v>Nữ</v>
          </cell>
          <cell r="G432" t="str">
            <v>Đã Đăng Ký (chưa học xong)</v>
          </cell>
          <cell r="H432" t="e">
            <v>#N/A</v>
          </cell>
          <cell r="I432" t="e">
            <v>#N/A</v>
          </cell>
          <cell r="J432" t="e">
            <v>#N/A</v>
          </cell>
          <cell r="K432" t="e">
            <v>#N/A</v>
          </cell>
          <cell r="L432" t="e">
            <v>#N/A</v>
          </cell>
          <cell r="M432" t="e">
            <v>#N/A</v>
          </cell>
          <cell r="N432" t="e">
            <v>#N/A</v>
          </cell>
          <cell r="O432" t="e">
            <v>#N/A</v>
          </cell>
          <cell r="P432" t="e">
            <v>#N/A</v>
          </cell>
          <cell r="Q432" t="e">
            <v>#N/A</v>
          </cell>
          <cell r="R432" t="e">
            <v>#N/A</v>
          </cell>
          <cell r="S432" t="e">
            <v>#N/A</v>
          </cell>
          <cell r="T432" t="e">
            <v>#N/A</v>
          </cell>
          <cell r="U432" t="e">
            <v>#N/A</v>
          </cell>
          <cell r="V432" t="e">
            <v>#N/A</v>
          </cell>
          <cell r="W432" t="e">
            <v>#N/A</v>
          </cell>
          <cell r="X432" t="e">
            <v>#N/A</v>
          </cell>
          <cell r="Y432" t="e">
            <v>#N/A</v>
          </cell>
          <cell r="Z432" t="e">
            <v>#N/A</v>
          </cell>
          <cell r="AA432" t="e">
            <v>#N/A</v>
          </cell>
          <cell r="AB432" t="e">
            <v>#N/A</v>
          </cell>
          <cell r="AC432" t="e">
            <v>#N/A</v>
          </cell>
          <cell r="AD432" t="e">
            <v>#N/A</v>
          </cell>
          <cell r="AE432" t="e">
            <v>#N/A</v>
          </cell>
          <cell r="AF432" t="e">
            <v>#N/A</v>
          </cell>
          <cell r="AG432" t="e">
            <v>#N/A</v>
          </cell>
          <cell r="AH432" t="e">
            <v>#N/A</v>
          </cell>
          <cell r="AI432" t="e">
            <v>#N/A</v>
          </cell>
          <cell r="AJ432" t="e">
            <v>#N/A</v>
          </cell>
          <cell r="AK432" t="e">
            <v>#N/A</v>
          </cell>
          <cell r="AL432" t="e">
            <v>#N/A</v>
          </cell>
          <cell r="AM432" t="e">
            <v>#N/A</v>
          </cell>
          <cell r="AN432" t="e">
            <v>#N/A</v>
          </cell>
          <cell r="AO432" t="e">
            <v>#N/A</v>
          </cell>
          <cell r="AP432" t="e">
            <v>#N/A</v>
          </cell>
          <cell r="AQ432" t="e">
            <v>#N/A</v>
          </cell>
          <cell r="AR432" t="e">
            <v>#N/A</v>
          </cell>
          <cell r="AS432" t="e">
            <v>#N/A</v>
          </cell>
          <cell r="AT432" t="e">
            <v>#N/A</v>
          </cell>
          <cell r="AU432" t="e">
            <v>#N/A</v>
          </cell>
          <cell r="AV432" t="e">
            <v>#N/A</v>
          </cell>
          <cell r="AW432" t="e">
            <v>#N/A</v>
          </cell>
          <cell r="AX432" t="e">
            <v>#N/A</v>
          </cell>
          <cell r="AY432" t="e">
            <v>#N/A</v>
          </cell>
          <cell r="AZ432" t="e">
            <v>#N/A</v>
          </cell>
          <cell r="BA432" t="e">
            <v>#N/A</v>
          </cell>
          <cell r="BB432" t="e">
            <v>#N/A</v>
          </cell>
          <cell r="BC432" t="e">
            <v>#N/A</v>
          </cell>
          <cell r="BD432" t="e">
            <v>#N/A</v>
          </cell>
          <cell r="BE432" t="e">
            <v>#N/A</v>
          </cell>
          <cell r="BF432" t="e">
            <v>#N/A</v>
          </cell>
          <cell r="BG432" t="e">
            <v>#N/A</v>
          </cell>
          <cell r="BH432" t="e">
            <v>#N/A</v>
          </cell>
          <cell r="BI432" t="e">
            <v>#N/A</v>
          </cell>
          <cell r="BJ432" t="e">
            <v>#N/A</v>
          </cell>
          <cell r="BK432" t="e">
            <v>#N/A</v>
          </cell>
          <cell r="BL432" t="e">
            <v>#N/A</v>
          </cell>
          <cell r="BM432" t="e">
            <v>#N/A</v>
          </cell>
          <cell r="BN432" t="e">
            <v>#N/A</v>
          </cell>
          <cell r="BO432" t="e">
            <v>#N/A</v>
          </cell>
          <cell r="BP432" t="e">
            <v>#N/A</v>
          </cell>
          <cell r="BQ432" t="e">
            <v>#N/A</v>
          </cell>
          <cell r="BR432" t="e">
            <v>#N/A</v>
          </cell>
          <cell r="BS432" t="e">
            <v>#N/A</v>
          </cell>
          <cell r="BT432" t="e">
            <v>#N/A</v>
          </cell>
          <cell r="BU432" t="e">
            <v>#N/A</v>
          </cell>
          <cell r="BV432" t="e">
            <v>#N/A</v>
          </cell>
          <cell r="BW432" t="e">
            <v>#N/A</v>
          </cell>
          <cell r="BX432" t="e">
            <v>#N/A</v>
          </cell>
          <cell r="BY432" t="e">
            <v>#N/A</v>
          </cell>
          <cell r="BZ432" t="e">
            <v>#N/A</v>
          </cell>
          <cell r="CA432" t="e">
            <v>#N/A</v>
          </cell>
          <cell r="CB432" t="e">
            <v>#N/A</v>
          </cell>
          <cell r="CC432" t="e">
            <v>#N/A</v>
          </cell>
          <cell r="CD432" t="e">
            <v>#N/A</v>
          </cell>
          <cell r="CE432" t="e">
            <v>#N/A</v>
          </cell>
          <cell r="CF432" t="e">
            <v>#N/A</v>
          </cell>
          <cell r="CG432" t="e">
            <v>#N/A</v>
          </cell>
          <cell r="CH432" t="e">
            <v>#N/A</v>
          </cell>
          <cell r="CI432" t="e">
            <v>#N/A</v>
          </cell>
          <cell r="CJ432" t="e">
            <v>#N/A</v>
          </cell>
          <cell r="CK432" t="e">
            <v>#N/A</v>
          </cell>
          <cell r="CL432" t="e">
            <v>#N/A</v>
          </cell>
          <cell r="CM432" t="e">
            <v>#N/A</v>
          </cell>
          <cell r="CN432" t="e">
            <v>#N/A</v>
          </cell>
          <cell r="CO432" t="e">
            <v>#N/A</v>
          </cell>
          <cell r="CP432" t="e">
            <v>#N/A</v>
          </cell>
          <cell r="CQ432" t="e">
            <v>#N/A</v>
          </cell>
          <cell r="CR432" t="e">
            <v>#N/A</v>
          </cell>
          <cell r="CS432" t="e">
            <v>#N/A</v>
          </cell>
          <cell r="CT432" t="e">
            <v>#N/A</v>
          </cell>
          <cell r="CU432" t="e">
            <v>#N/A</v>
          </cell>
          <cell r="CV432" t="e">
            <v>#N/A</v>
          </cell>
          <cell r="CW432" t="e">
            <v>#N/A</v>
          </cell>
          <cell r="CX432">
            <v>0</v>
          </cell>
          <cell r="CY432" t="e">
            <v>#N/A</v>
          </cell>
          <cell r="CZ432" t="e">
            <v>#N/A</v>
          </cell>
          <cell r="DA432" t="e">
            <v>#N/A</v>
          </cell>
          <cell r="DB432" t="e">
            <v>#N/A</v>
          </cell>
          <cell r="DC432" t="e">
            <v>#N/A</v>
          </cell>
          <cell r="DD432" t="e">
            <v>#N/A</v>
          </cell>
          <cell r="DE432" t="e">
            <v>#N/A</v>
          </cell>
          <cell r="DG432" t="e">
            <v>#N/A</v>
          </cell>
          <cell r="DH432" t="e">
            <v>#N/A</v>
          </cell>
          <cell r="DI432" t="e">
            <v>#N/A</v>
          </cell>
          <cell r="DJ432" t="e">
            <v>#N/A</v>
          </cell>
          <cell r="DK432" t="e">
            <v>#N/A</v>
          </cell>
          <cell r="DL432" t="e">
            <v>#N/A</v>
          </cell>
          <cell r="DM432" t="e">
            <v>#N/A</v>
          </cell>
          <cell r="DN432" t="e">
            <v>#N/A</v>
          </cell>
          <cell r="DO432" t="e">
            <v>#N/A</v>
          </cell>
          <cell r="DP432" t="e">
            <v>#N/A</v>
          </cell>
        </row>
        <row r="433">
          <cell r="A433">
            <v>2220717106</v>
          </cell>
          <cell r="B433" t="str">
            <v>Lê</v>
          </cell>
          <cell r="C433" t="str">
            <v>Thảo</v>
          </cell>
          <cell r="D433" t="str">
            <v>Trinh</v>
          </cell>
          <cell r="E433">
            <v>35856</v>
          </cell>
          <cell r="F433" t="str">
            <v>Nữ</v>
          </cell>
          <cell r="G433" t="str">
            <v>Đã Đăng Ký (chưa học xong)</v>
          </cell>
          <cell r="H433">
            <v>7.7</v>
          </cell>
          <cell r="I433">
            <v>7.6</v>
          </cell>
          <cell r="J433">
            <v>7.1</v>
          </cell>
          <cell r="K433">
            <v>6.4</v>
          </cell>
          <cell r="L433">
            <v>5.6</v>
          </cell>
          <cell r="M433">
            <v>5.2</v>
          </cell>
          <cell r="N433">
            <v>6.1</v>
          </cell>
          <cell r="O433">
            <v>8.4</v>
          </cell>
          <cell r="P433" t="str">
            <v/>
          </cell>
          <cell r="Q433" t="str">
            <v/>
          </cell>
          <cell r="R433" t="str">
            <v/>
          </cell>
          <cell r="S433" t="str">
            <v/>
          </cell>
          <cell r="T433" t="str">
            <v/>
          </cell>
          <cell r="U433">
            <v>6.8</v>
          </cell>
          <cell r="V433">
            <v>8.3000000000000007</v>
          </cell>
          <cell r="W433">
            <v>6.9</v>
          </cell>
          <cell r="X433">
            <v>7.8</v>
          </cell>
          <cell r="Y433">
            <v>7.4</v>
          </cell>
          <cell r="Z433">
            <v>8.1999999999999993</v>
          </cell>
          <cell r="AA433">
            <v>5.3</v>
          </cell>
          <cell r="AB433">
            <v>6.2</v>
          </cell>
          <cell r="AC433">
            <v>6.1</v>
          </cell>
          <cell r="AD433">
            <v>9</v>
          </cell>
          <cell r="AE433">
            <v>6.5</v>
          </cell>
          <cell r="AF433">
            <v>8.5</v>
          </cell>
          <cell r="AG433">
            <v>7.2</v>
          </cell>
          <cell r="AH433">
            <v>8.5</v>
          </cell>
          <cell r="AI433">
            <v>6.7</v>
          </cell>
          <cell r="AJ433">
            <v>8.4</v>
          </cell>
          <cell r="AK433">
            <v>51</v>
          </cell>
          <cell r="AL433">
            <v>0</v>
          </cell>
          <cell r="AM433">
            <v>6.6</v>
          </cell>
          <cell r="AN433">
            <v>5.9</v>
          </cell>
          <cell r="AO433" t="str">
            <v/>
          </cell>
          <cell r="AP433" t="str">
            <v/>
          </cell>
          <cell r="AQ433" t="str">
            <v/>
          </cell>
          <cell r="AR433" t="str">
            <v/>
          </cell>
          <cell r="AS433" t="str">
            <v/>
          </cell>
          <cell r="AT433">
            <v>6.8</v>
          </cell>
          <cell r="AU433">
            <v>8.4</v>
          </cell>
          <cell r="AV433" t="str">
            <v/>
          </cell>
          <cell r="AW433" t="str">
            <v/>
          </cell>
          <cell r="AX433" t="str">
            <v/>
          </cell>
          <cell r="AY433" t="str">
            <v/>
          </cell>
          <cell r="AZ433" t="str">
            <v/>
          </cell>
          <cell r="BA433">
            <v>8.4</v>
          </cell>
          <cell r="BB433">
            <v>5</v>
          </cell>
          <cell r="BC433">
            <v>0</v>
          </cell>
          <cell r="BD433">
            <v>7.8</v>
          </cell>
          <cell r="BE433">
            <v>7.2</v>
          </cell>
          <cell r="BF433">
            <v>8.6</v>
          </cell>
          <cell r="BG433">
            <v>9.8000000000000007</v>
          </cell>
          <cell r="BH433">
            <v>7.5</v>
          </cell>
          <cell r="BI433">
            <v>7.5</v>
          </cell>
          <cell r="BJ433">
            <v>8.3000000000000007</v>
          </cell>
          <cell r="BK433">
            <v>6.2</v>
          </cell>
          <cell r="BL433">
            <v>6.4</v>
          </cell>
          <cell r="BM433">
            <v>7.5</v>
          </cell>
          <cell r="BN433">
            <v>7.4</v>
          </cell>
          <cell r="BO433">
            <v>6.1</v>
          </cell>
          <cell r="BP433">
            <v>7.7</v>
          </cell>
          <cell r="BQ433" t="str">
            <v/>
          </cell>
          <cell r="BR433">
            <v>4.8</v>
          </cell>
          <cell r="BS433">
            <v>8.3000000000000007</v>
          </cell>
          <cell r="BT433">
            <v>6.8</v>
          </cell>
          <cell r="BU433">
            <v>4.5999999999999996</v>
          </cell>
          <cell r="BV433">
            <v>8.4</v>
          </cell>
          <cell r="BW433">
            <v>6.7</v>
          </cell>
          <cell r="BX433">
            <v>50</v>
          </cell>
          <cell r="BY433">
            <v>0</v>
          </cell>
          <cell r="BZ433">
            <v>5.9</v>
          </cell>
          <cell r="CA433" t="str">
            <v/>
          </cell>
          <cell r="CB433" t="str">
            <v/>
          </cell>
          <cell r="CC433">
            <v>7.9</v>
          </cell>
          <cell r="CD433">
            <v>7.6</v>
          </cell>
          <cell r="CE433" t="str">
            <v/>
          </cell>
          <cell r="CF433">
            <v>8.1999999999999993</v>
          </cell>
          <cell r="CG433">
            <v>7.4</v>
          </cell>
          <cell r="CH433">
            <v>7.6</v>
          </cell>
          <cell r="CI433" t="str">
            <v/>
          </cell>
          <cell r="CJ433">
            <v>6.8</v>
          </cell>
          <cell r="CK433" t="str">
            <v/>
          </cell>
          <cell r="CL433">
            <v>7.6</v>
          </cell>
          <cell r="CM433">
            <v>7.6</v>
          </cell>
          <cell r="CN433" t="str">
            <v/>
          </cell>
          <cell r="CO433" t="str">
            <v/>
          </cell>
          <cell r="CP433">
            <v>7</v>
          </cell>
          <cell r="CQ433" t="str">
            <v/>
          </cell>
          <cell r="CR433">
            <v>7.7</v>
          </cell>
          <cell r="CS433">
            <v>8</v>
          </cell>
          <cell r="CT433">
            <v>27</v>
          </cell>
          <cell r="CU433">
            <v>0</v>
          </cell>
          <cell r="CV433">
            <v>128</v>
          </cell>
          <cell r="CW433">
            <v>0</v>
          </cell>
          <cell r="CX433">
            <v>0</v>
          </cell>
          <cell r="CY433">
            <v>128</v>
          </cell>
          <cell r="CZ433">
            <v>7.19</v>
          </cell>
          <cell r="DA433">
            <v>2.97</v>
          </cell>
          <cell r="DB433">
            <v>7.5</v>
          </cell>
          <cell r="DC433" t="str">
            <v/>
          </cell>
          <cell r="DD433" t="str">
            <v/>
          </cell>
          <cell r="DE433" t="str">
            <v/>
          </cell>
          <cell r="DG433">
            <v>7.5</v>
          </cell>
          <cell r="DH433">
            <v>3.33</v>
          </cell>
          <cell r="DI433">
            <v>5</v>
          </cell>
          <cell r="DJ433">
            <v>0</v>
          </cell>
          <cell r="DK433">
            <v>133</v>
          </cell>
          <cell r="DL433">
            <v>0</v>
          </cell>
          <cell r="DM433">
            <v>7.2</v>
          </cell>
          <cell r="DN433">
            <v>2.99</v>
          </cell>
          <cell r="DO433">
            <v>138</v>
          </cell>
          <cell r="DP433">
            <v>0</v>
          </cell>
        </row>
        <row r="434">
          <cell r="A434">
            <v>2220717107</v>
          </cell>
          <cell r="B434" t="str">
            <v>Nguyễn</v>
          </cell>
          <cell r="C434" t="str">
            <v>Thị</v>
          </cell>
          <cell r="D434" t="str">
            <v>Trinh</v>
          </cell>
          <cell r="E434">
            <v>36001</v>
          </cell>
          <cell r="F434" t="str">
            <v>Nữ</v>
          </cell>
          <cell r="G434" t="str">
            <v>Đã Đăng Ký (chưa học xong)</v>
          </cell>
          <cell r="H434">
            <v>8.6999999999999993</v>
          </cell>
          <cell r="I434">
            <v>7.9</v>
          </cell>
          <cell r="J434">
            <v>8.4</v>
          </cell>
          <cell r="K434">
            <v>6.1</v>
          </cell>
          <cell r="L434">
            <v>7.1</v>
          </cell>
          <cell r="M434">
            <v>7.1</v>
          </cell>
          <cell r="N434">
            <v>8.5</v>
          </cell>
          <cell r="O434" t="str">
            <v/>
          </cell>
          <cell r="P434">
            <v>7.4</v>
          </cell>
          <cell r="Q434" t="str">
            <v/>
          </cell>
          <cell r="R434" t="str">
            <v/>
          </cell>
          <cell r="S434" t="str">
            <v/>
          </cell>
          <cell r="T434">
            <v>7.9</v>
          </cell>
          <cell r="U434">
            <v>7.7</v>
          </cell>
          <cell r="V434" t="str">
            <v/>
          </cell>
          <cell r="W434">
            <v>8.1999999999999993</v>
          </cell>
          <cell r="X434">
            <v>8.5</v>
          </cell>
          <cell r="Y434">
            <v>7.8</v>
          </cell>
          <cell r="Z434">
            <v>7.7</v>
          </cell>
          <cell r="AA434">
            <v>6.8</v>
          </cell>
          <cell r="AB434">
            <v>7.7</v>
          </cell>
          <cell r="AC434">
            <v>6.8</v>
          </cell>
          <cell r="AD434">
            <v>4.8</v>
          </cell>
          <cell r="AE434">
            <v>6.4</v>
          </cell>
          <cell r="AF434">
            <v>7.1</v>
          </cell>
          <cell r="AG434">
            <v>6.5</v>
          </cell>
          <cell r="AH434">
            <v>5</v>
          </cell>
          <cell r="AI434">
            <v>4.8</v>
          </cell>
          <cell r="AJ434">
            <v>7.9</v>
          </cell>
          <cell r="AK434">
            <v>51</v>
          </cell>
          <cell r="AL434">
            <v>0</v>
          </cell>
          <cell r="AM434">
            <v>7</v>
          </cell>
          <cell r="AN434">
            <v>6.9</v>
          </cell>
          <cell r="AO434" t="str">
            <v/>
          </cell>
          <cell r="AP434" t="str">
            <v/>
          </cell>
          <cell r="AQ434" t="str">
            <v/>
          </cell>
          <cell r="AR434" t="str">
            <v/>
          </cell>
          <cell r="AS434">
            <v>6.3</v>
          </cell>
          <cell r="AT434" t="str">
            <v/>
          </cell>
          <cell r="AU434">
            <v>9</v>
          </cell>
          <cell r="AV434" t="str">
            <v/>
          </cell>
          <cell r="AW434" t="str">
            <v/>
          </cell>
          <cell r="AX434" t="str">
            <v/>
          </cell>
          <cell r="AY434" t="str">
            <v/>
          </cell>
          <cell r="AZ434" t="str">
            <v/>
          </cell>
          <cell r="BA434">
            <v>7.3</v>
          </cell>
          <cell r="BB434">
            <v>5</v>
          </cell>
          <cell r="BC434">
            <v>0</v>
          </cell>
          <cell r="BD434">
            <v>7</v>
          </cell>
          <cell r="BE434">
            <v>7.5</v>
          </cell>
          <cell r="BF434">
            <v>8.1</v>
          </cell>
          <cell r="BG434">
            <v>8.8000000000000007</v>
          </cell>
          <cell r="BH434">
            <v>7.9</v>
          </cell>
          <cell r="BI434">
            <v>7.2</v>
          </cell>
          <cell r="BJ434">
            <v>8.4</v>
          </cell>
          <cell r="BK434">
            <v>6.6</v>
          </cell>
          <cell r="BL434">
            <v>6.5</v>
          </cell>
          <cell r="BM434">
            <v>7.7</v>
          </cell>
          <cell r="BN434">
            <v>8</v>
          </cell>
          <cell r="BO434">
            <v>7.3</v>
          </cell>
          <cell r="BP434">
            <v>7.7</v>
          </cell>
          <cell r="BQ434" t="str">
            <v/>
          </cell>
          <cell r="BR434">
            <v>7.5</v>
          </cell>
          <cell r="BS434">
            <v>9</v>
          </cell>
          <cell r="BT434">
            <v>7.5</v>
          </cell>
          <cell r="BU434">
            <v>8</v>
          </cell>
          <cell r="BV434">
            <v>7.7</v>
          </cell>
          <cell r="BW434">
            <v>9.6999999999999993</v>
          </cell>
          <cell r="BX434">
            <v>50</v>
          </cell>
          <cell r="BY434">
            <v>0</v>
          </cell>
          <cell r="BZ434">
            <v>8.4</v>
          </cell>
          <cell r="CA434" t="str">
            <v/>
          </cell>
          <cell r="CB434" t="str">
            <v/>
          </cell>
          <cell r="CC434">
            <v>9</v>
          </cell>
          <cell r="CD434">
            <v>9.6</v>
          </cell>
          <cell r="CE434" t="str">
            <v/>
          </cell>
          <cell r="CF434">
            <v>7.4</v>
          </cell>
          <cell r="CG434">
            <v>7.5</v>
          </cell>
          <cell r="CH434">
            <v>8.8000000000000007</v>
          </cell>
          <cell r="CI434" t="str">
            <v/>
          </cell>
          <cell r="CJ434">
            <v>7.7</v>
          </cell>
          <cell r="CK434" t="str">
            <v/>
          </cell>
          <cell r="CL434">
            <v>8.1</v>
          </cell>
          <cell r="CM434">
            <v>9.3000000000000007</v>
          </cell>
          <cell r="CN434" t="str">
            <v/>
          </cell>
          <cell r="CO434" t="str">
            <v/>
          </cell>
          <cell r="CP434">
            <v>9.9</v>
          </cell>
          <cell r="CQ434" t="str">
            <v/>
          </cell>
          <cell r="CR434">
            <v>9.6</v>
          </cell>
          <cell r="CS434">
            <v>9.8000000000000007</v>
          </cell>
          <cell r="CT434">
            <v>27</v>
          </cell>
          <cell r="CU434">
            <v>0</v>
          </cell>
          <cell r="CV434">
            <v>128</v>
          </cell>
          <cell r="CW434">
            <v>0</v>
          </cell>
          <cell r="CX434">
            <v>0</v>
          </cell>
          <cell r="CY434">
            <v>128</v>
          </cell>
          <cell r="CZ434">
            <v>7.7</v>
          </cell>
          <cell r="DA434">
            <v>3.28</v>
          </cell>
          <cell r="DB434" t="str">
            <v/>
          </cell>
          <cell r="DC434">
            <v>8.8000000000000007</v>
          </cell>
          <cell r="DD434" t="str">
            <v/>
          </cell>
          <cell r="DE434" t="str">
            <v/>
          </cell>
          <cell r="DG434">
            <v>8.8000000000000007</v>
          </cell>
          <cell r="DH434">
            <v>4</v>
          </cell>
          <cell r="DI434">
            <v>5</v>
          </cell>
          <cell r="DJ434">
            <v>0</v>
          </cell>
          <cell r="DK434">
            <v>133</v>
          </cell>
          <cell r="DL434">
            <v>0</v>
          </cell>
          <cell r="DM434">
            <v>7.74</v>
          </cell>
          <cell r="DN434">
            <v>3.31</v>
          </cell>
          <cell r="DO434">
            <v>138</v>
          </cell>
          <cell r="DP434">
            <v>0</v>
          </cell>
        </row>
        <row r="435">
          <cell r="A435">
            <v>2220717108</v>
          </cell>
          <cell r="B435" t="str">
            <v>Nguyễn</v>
          </cell>
          <cell r="C435" t="str">
            <v>Lê Phương</v>
          </cell>
          <cell r="D435" t="str">
            <v>Trinh</v>
          </cell>
          <cell r="E435">
            <v>35892</v>
          </cell>
          <cell r="F435" t="str">
            <v>Nữ</v>
          </cell>
          <cell r="G435" t="str">
            <v>Đã Đăng Ký (chưa học xong)</v>
          </cell>
          <cell r="H435">
            <v>8.9</v>
          </cell>
          <cell r="I435">
            <v>8</v>
          </cell>
          <cell r="J435">
            <v>7.8</v>
          </cell>
          <cell r="K435">
            <v>6.4</v>
          </cell>
          <cell r="L435">
            <v>7.4</v>
          </cell>
          <cell r="M435">
            <v>5.8</v>
          </cell>
          <cell r="N435">
            <v>8.6</v>
          </cell>
          <cell r="O435" t="str">
            <v/>
          </cell>
          <cell r="P435">
            <v>7.9</v>
          </cell>
          <cell r="Q435" t="str">
            <v/>
          </cell>
          <cell r="R435" t="str">
            <v/>
          </cell>
          <cell r="S435" t="str">
            <v/>
          </cell>
          <cell r="T435">
            <v>7.8</v>
          </cell>
          <cell r="U435">
            <v>6.5</v>
          </cell>
          <cell r="V435" t="str">
            <v/>
          </cell>
          <cell r="W435">
            <v>6.6</v>
          </cell>
          <cell r="X435">
            <v>8.5</v>
          </cell>
          <cell r="Y435">
            <v>7.8</v>
          </cell>
          <cell r="Z435">
            <v>6.7</v>
          </cell>
          <cell r="AA435">
            <v>6.5</v>
          </cell>
          <cell r="AB435">
            <v>7.2</v>
          </cell>
          <cell r="AC435">
            <v>7.9</v>
          </cell>
          <cell r="AD435">
            <v>6.8</v>
          </cell>
          <cell r="AE435">
            <v>7.3</v>
          </cell>
          <cell r="AF435">
            <v>8.4</v>
          </cell>
          <cell r="AG435">
            <v>6.6</v>
          </cell>
          <cell r="AH435">
            <v>8.3000000000000007</v>
          </cell>
          <cell r="AI435">
            <v>4.5999999999999996</v>
          </cell>
          <cell r="AJ435">
            <v>8</v>
          </cell>
          <cell r="AK435">
            <v>51</v>
          </cell>
          <cell r="AL435">
            <v>0</v>
          </cell>
          <cell r="AM435">
            <v>5.5</v>
          </cell>
          <cell r="AN435">
            <v>5.9</v>
          </cell>
          <cell r="AO435" t="str">
            <v/>
          </cell>
          <cell r="AP435" t="str">
            <v/>
          </cell>
          <cell r="AQ435" t="str">
            <v/>
          </cell>
          <cell r="AR435" t="str">
            <v/>
          </cell>
          <cell r="AS435">
            <v>5.2</v>
          </cell>
          <cell r="AT435" t="str">
            <v/>
          </cell>
          <cell r="AU435">
            <v>7.5</v>
          </cell>
          <cell r="AV435" t="str">
            <v/>
          </cell>
          <cell r="AW435" t="str">
            <v/>
          </cell>
          <cell r="AX435" t="str">
            <v/>
          </cell>
          <cell r="AY435" t="str">
            <v/>
          </cell>
          <cell r="AZ435" t="str">
            <v/>
          </cell>
          <cell r="BA435">
            <v>7.7</v>
          </cell>
          <cell r="BB435">
            <v>5</v>
          </cell>
          <cell r="BC435">
            <v>0</v>
          </cell>
          <cell r="BD435">
            <v>6.3</v>
          </cell>
          <cell r="BE435">
            <v>7.7</v>
          </cell>
          <cell r="BF435">
            <v>7.1</v>
          </cell>
          <cell r="BG435">
            <v>8.9</v>
          </cell>
          <cell r="BH435">
            <v>8.4</v>
          </cell>
          <cell r="BI435">
            <v>7.4</v>
          </cell>
          <cell r="BJ435">
            <v>7.5</v>
          </cell>
          <cell r="BK435">
            <v>6.4</v>
          </cell>
          <cell r="BL435">
            <v>6.9</v>
          </cell>
          <cell r="BM435">
            <v>8.4</v>
          </cell>
          <cell r="BN435">
            <v>8</v>
          </cell>
          <cell r="BO435">
            <v>7.3</v>
          </cell>
          <cell r="BP435">
            <v>8.5</v>
          </cell>
          <cell r="BQ435" t="str">
            <v/>
          </cell>
          <cell r="BR435">
            <v>8</v>
          </cell>
          <cell r="BS435">
            <v>9.4</v>
          </cell>
          <cell r="BT435">
            <v>7.7</v>
          </cell>
          <cell r="BU435">
            <v>7.7</v>
          </cell>
          <cell r="BV435">
            <v>7.4</v>
          </cell>
          <cell r="BW435">
            <v>9.6999999999999993</v>
          </cell>
          <cell r="BX435">
            <v>50</v>
          </cell>
          <cell r="BY435">
            <v>0</v>
          </cell>
          <cell r="BZ435">
            <v>8.1999999999999993</v>
          </cell>
          <cell r="CA435" t="str">
            <v/>
          </cell>
          <cell r="CB435" t="str">
            <v/>
          </cell>
          <cell r="CC435">
            <v>9</v>
          </cell>
          <cell r="CD435">
            <v>8.9</v>
          </cell>
          <cell r="CE435" t="str">
            <v/>
          </cell>
          <cell r="CF435">
            <v>7.3</v>
          </cell>
          <cell r="CG435">
            <v>6.7</v>
          </cell>
          <cell r="CH435">
            <v>8.6999999999999993</v>
          </cell>
          <cell r="CI435" t="str">
            <v/>
          </cell>
          <cell r="CJ435">
            <v>8.3000000000000007</v>
          </cell>
          <cell r="CK435" t="str">
            <v/>
          </cell>
          <cell r="CL435">
            <v>8.6</v>
          </cell>
          <cell r="CM435">
            <v>9</v>
          </cell>
          <cell r="CN435" t="str">
            <v/>
          </cell>
          <cell r="CO435" t="str">
            <v/>
          </cell>
          <cell r="CP435">
            <v>9.6999999999999993</v>
          </cell>
          <cell r="CQ435" t="str">
            <v/>
          </cell>
          <cell r="CR435">
            <v>9.6</v>
          </cell>
          <cell r="CS435">
            <v>9.6</v>
          </cell>
          <cell r="CT435">
            <v>27</v>
          </cell>
          <cell r="CU435">
            <v>0</v>
          </cell>
          <cell r="CV435">
            <v>128</v>
          </cell>
          <cell r="CW435">
            <v>0</v>
          </cell>
          <cell r="CX435">
            <v>0</v>
          </cell>
          <cell r="CY435">
            <v>128</v>
          </cell>
          <cell r="CZ435">
            <v>7.75</v>
          </cell>
          <cell r="DA435">
            <v>3.29</v>
          </cell>
          <cell r="DB435" t="str">
            <v/>
          </cell>
          <cell r="DC435">
            <v>8.6999999999999993</v>
          </cell>
          <cell r="DD435" t="str">
            <v/>
          </cell>
          <cell r="DE435" t="str">
            <v/>
          </cell>
          <cell r="DG435">
            <v>8.6999999999999993</v>
          </cell>
          <cell r="DH435">
            <v>4</v>
          </cell>
          <cell r="DI435">
            <v>5</v>
          </cell>
          <cell r="DJ435">
            <v>0</v>
          </cell>
          <cell r="DK435">
            <v>133</v>
          </cell>
          <cell r="DL435">
            <v>0</v>
          </cell>
          <cell r="DM435">
            <v>7.78</v>
          </cell>
          <cell r="DN435">
            <v>3.32</v>
          </cell>
          <cell r="DO435">
            <v>138</v>
          </cell>
          <cell r="DP435">
            <v>0</v>
          </cell>
        </row>
        <row r="436">
          <cell r="A436">
            <v>2220717110</v>
          </cell>
          <cell r="B436" t="str">
            <v>Nguyễn</v>
          </cell>
          <cell r="C436" t="str">
            <v>Thị Tố</v>
          </cell>
          <cell r="D436" t="str">
            <v>Trinh</v>
          </cell>
          <cell r="E436">
            <v>35884</v>
          </cell>
          <cell r="F436" t="str">
            <v>Nữ</v>
          </cell>
          <cell r="G436" t="str">
            <v>Đã Đăng Ký (chưa học xong)</v>
          </cell>
          <cell r="H436">
            <v>8.5</v>
          </cell>
          <cell r="I436">
            <v>8.5</v>
          </cell>
          <cell r="J436">
            <v>8.5</v>
          </cell>
          <cell r="K436">
            <v>7</v>
          </cell>
          <cell r="L436">
            <v>6.5</v>
          </cell>
          <cell r="M436">
            <v>7.6</v>
          </cell>
          <cell r="N436">
            <v>5.6</v>
          </cell>
          <cell r="O436" t="str">
            <v/>
          </cell>
          <cell r="P436">
            <v>9.1</v>
          </cell>
          <cell r="Q436" t="str">
            <v/>
          </cell>
          <cell r="R436" t="str">
            <v/>
          </cell>
          <cell r="S436" t="str">
            <v/>
          </cell>
          <cell r="T436" t="str">
            <v/>
          </cell>
          <cell r="U436">
            <v>7.7</v>
          </cell>
          <cell r="V436">
            <v>9.1999999999999993</v>
          </cell>
          <cell r="W436">
            <v>8.4</v>
          </cell>
          <cell r="X436">
            <v>7.3</v>
          </cell>
          <cell r="Y436">
            <v>8.1999999999999993</v>
          </cell>
          <cell r="Z436">
            <v>8</v>
          </cell>
          <cell r="AA436">
            <v>6.9</v>
          </cell>
          <cell r="AB436">
            <v>6</v>
          </cell>
          <cell r="AC436">
            <v>5.7</v>
          </cell>
          <cell r="AD436">
            <v>7.1</v>
          </cell>
          <cell r="AE436">
            <v>5.4</v>
          </cell>
          <cell r="AF436">
            <v>6.8</v>
          </cell>
          <cell r="AG436">
            <v>5.9</v>
          </cell>
          <cell r="AH436">
            <v>7.3</v>
          </cell>
          <cell r="AI436">
            <v>7.2</v>
          </cell>
          <cell r="AJ436">
            <v>7.6</v>
          </cell>
          <cell r="AK436">
            <v>51</v>
          </cell>
          <cell r="AL436">
            <v>0</v>
          </cell>
          <cell r="AM436">
            <v>6.5</v>
          </cell>
          <cell r="AN436">
            <v>5.8</v>
          </cell>
          <cell r="AO436" t="str">
            <v/>
          </cell>
          <cell r="AP436" t="str">
            <v/>
          </cell>
          <cell r="AQ436" t="str">
            <v/>
          </cell>
          <cell r="AR436" t="str">
            <v/>
          </cell>
          <cell r="AS436">
            <v>6.2</v>
          </cell>
          <cell r="AT436" t="str">
            <v/>
          </cell>
          <cell r="AU436">
            <v>8.4</v>
          </cell>
          <cell r="AV436" t="str">
            <v/>
          </cell>
          <cell r="AW436" t="str">
            <v/>
          </cell>
          <cell r="AX436" t="str">
            <v/>
          </cell>
          <cell r="AY436" t="str">
            <v/>
          </cell>
          <cell r="AZ436" t="str">
            <v/>
          </cell>
          <cell r="BA436">
            <v>6</v>
          </cell>
          <cell r="BB436">
            <v>5</v>
          </cell>
          <cell r="BC436">
            <v>0</v>
          </cell>
          <cell r="BD436">
            <v>6.4</v>
          </cell>
          <cell r="BE436">
            <v>6.4</v>
          </cell>
          <cell r="BF436">
            <v>7.6</v>
          </cell>
          <cell r="BG436">
            <v>6.2</v>
          </cell>
          <cell r="BH436">
            <v>6.3</v>
          </cell>
          <cell r="BI436">
            <v>6.6</v>
          </cell>
          <cell r="BJ436">
            <v>7.9</v>
          </cell>
          <cell r="BK436">
            <v>7.3</v>
          </cell>
          <cell r="BL436">
            <v>6.5</v>
          </cell>
          <cell r="BM436">
            <v>6.8</v>
          </cell>
          <cell r="BN436">
            <v>6.5</v>
          </cell>
          <cell r="BO436">
            <v>6.3</v>
          </cell>
          <cell r="BP436">
            <v>7.7</v>
          </cell>
          <cell r="BQ436" t="str">
            <v/>
          </cell>
          <cell r="BR436">
            <v>5.8</v>
          </cell>
          <cell r="BS436">
            <v>6</v>
          </cell>
          <cell r="BT436">
            <v>6.6</v>
          </cell>
          <cell r="BU436">
            <v>7.4</v>
          </cell>
          <cell r="BV436">
            <v>7.9</v>
          </cell>
          <cell r="BW436">
            <v>7</v>
          </cell>
          <cell r="BX436">
            <v>50</v>
          </cell>
          <cell r="BY436">
            <v>0</v>
          </cell>
          <cell r="BZ436" t="str">
            <v/>
          </cell>
          <cell r="CA436">
            <v>7.8</v>
          </cell>
          <cell r="CB436" t="str">
            <v/>
          </cell>
          <cell r="CC436">
            <v>9.1</v>
          </cell>
          <cell r="CD436">
            <v>8.5</v>
          </cell>
          <cell r="CE436" t="str">
            <v/>
          </cell>
          <cell r="CF436">
            <v>5.9</v>
          </cell>
          <cell r="CG436">
            <v>6.6</v>
          </cell>
          <cell r="CH436">
            <v>8.8000000000000007</v>
          </cell>
          <cell r="CI436" t="str">
            <v/>
          </cell>
          <cell r="CJ436">
            <v>8.4</v>
          </cell>
          <cell r="CK436" t="str">
            <v/>
          </cell>
          <cell r="CL436">
            <v>7.4</v>
          </cell>
          <cell r="CM436">
            <v>8.6999999999999993</v>
          </cell>
          <cell r="CN436" t="str">
            <v/>
          </cell>
          <cell r="CO436" t="str">
            <v/>
          </cell>
          <cell r="CP436">
            <v>8.1999999999999993</v>
          </cell>
          <cell r="CQ436" t="str">
            <v/>
          </cell>
          <cell r="CR436">
            <v>8.6</v>
          </cell>
          <cell r="CS436">
            <v>7.8</v>
          </cell>
          <cell r="CT436">
            <v>26</v>
          </cell>
          <cell r="CU436">
            <v>0</v>
          </cell>
          <cell r="CV436">
            <v>127</v>
          </cell>
          <cell r="CW436">
            <v>0</v>
          </cell>
          <cell r="CX436">
            <v>0</v>
          </cell>
          <cell r="CY436">
            <v>127</v>
          </cell>
          <cell r="CZ436">
            <v>7.23</v>
          </cell>
          <cell r="DA436">
            <v>3</v>
          </cell>
          <cell r="DB436">
            <v>7</v>
          </cell>
          <cell r="DC436" t="str">
            <v/>
          </cell>
          <cell r="DD436" t="str">
            <v/>
          </cell>
          <cell r="DE436" t="str">
            <v/>
          </cell>
          <cell r="DG436">
            <v>7</v>
          </cell>
          <cell r="DH436">
            <v>3</v>
          </cell>
          <cell r="DI436">
            <v>5</v>
          </cell>
          <cell r="DJ436">
            <v>0</v>
          </cell>
          <cell r="DK436">
            <v>132</v>
          </cell>
          <cell r="DL436">
            <v>0</v>
          </cell>
          <cell r="DM436">
            <v>7.22</v>
          </cell>
          <cell r="DN436">
            <v>3</v>
          </cell>
          <cell r="DO436">
            <v>137</v>
          </cell>
          <cell r="DP436">
            <v>0</v>
          </cell>
        </row>
        <row r="437">
          <cell r="A437">
            <v>2220718259</v>
          </cell>
          <cell r="B437" t="str">
            <v>Nguyễn</v>
          </cell>
          <cell r="C437" t="str">
            <v>Thị Tú</v>
          </cell>
          <cell r="D437" t="str">
            <v>Trinh</v>
          </cell>
          <cell r="E437">
            <v>35663</v>
          </cell>
          <cell r="F437" t="str">
            <v>Nữ</v>
          </cell>
          <cell r="G437" t="str">
            <v>Đã Đăng Ký (chưa học xong)</v>
          </cell>
          <cell r="H437">
            <v>8.6999999999999993</v>
          </cell>
          <cell r="I437">
            <v>8.1</v>
          </cell>
          <cell r="J437">
            <v>7.3</v>
          </cell>
          <cell r="K437">
            <v>6.4</v>
          </cell>
          <cell r="L437">
            <v>7.5</v>
          </cell>
          <cell r="M437">
            <v>5.9</v>
          </cell>
          <cell r="N437">
            <v>6</v>
          </cell>
          <cell r="O437">
            <v>7.7</v>
          </cell>
          <cell r="P437" t="str">
            <v/>
          </cell>
          <cell r="Q437" t="str">
            <v/>
          </cell>
          <cell r="R437" t="str">
            <v/>
          </cell>
          <cell r="S437" t="str">
            <v/>
          </cell>
          <cell r="T437" t="str">
            <v/>
          </cell>
          <cell r="U437">
            <v>8</v>
          </cell>
          <cell r="V437">
            <v>5.6</v>
          </cell>
          <cell r="W437">
            <v>7.9</v>
          </cell>
          <cell r="X437">
            <v>8.5</v>
          </cell>
          <cell r="Y437">
            <v>7.7</v>
          </cell>
          <cell r="Z437">
            <v>6.5</v>
          </cell>
          <cell r="AA437">
            <v>6.3</v>
          </cell>
          <cell r="AB437">
            <v>8.6</v>
          </cell>
          <cell r="AC437">
            <v>5.8</v>
          </cell>
          <cell r="AD437">
            <v>8</v>
          </cell>
          <cell r="AE437">
            <v>5.3</v>
          </cell>
          <cell r="AF437">
            <v>7.7</v>
          </cell>
          <cell r="AG437">
            <v>6.9</v>
          </cell>
          <cell r="AH437">
            <v>6.3</v>
          </cell>
          <cell r="AI437">
            <v>5.4</v>
          </cell>
          <cell r="AJ437">
            <v>9.4</v>
          </cell>
          <cell r="AK437">
            <v>51</v>
          </cell>
          <cell r="AL437">
            <v>0</v>
          </cell>
          <cell r="AM437">
            <v>6.3</v>
          </cell>
          <cell r="AN437">
            <v>6.3</v>
          </cell>
          <cell r="AO437" t="str">
            <v/>
          </cell>
          <cell r="AP437" t="str">
            <v/>
          </cell>
          <cell r="AQ437" t="str">
            <v/>
          </cell>
          <cell r="AR437" t="str">
            <v/>
          </cell>
          <cell r="AS437">
            <v>6.6</v>
          </cell>
          <cell r="AT437" t="str">
            <v/>
          </cell>
          <cell r="AU437" t="str">
            <v/>
          </cell>
          <cell r="AV437" t="str">
            <v/>
          </cell>
          <cell r="AW437" t="str">
            <v/>
          </cell>
          <cell r="AX437" t="str">
            <v/>
          </cell>
          <cell r="AY437">
            <v>4</v>
          </cell>
          <cell r="AZ437" t="str">
            <v/>
          </cell>
          <cell r="BA437">
            <v>6.7</v>
          </cell>
          <cell r="BB437">
            <v>5</v>
          </cell>
          <cell r="BC437">
            <v>0</v>
          </cell>
          <cell r="BD437">
            <v>7</v>
          </cell>
          <cell r="BE437">
            <v>5.6</v>
          </cell>
          <cell r="BF437">
            <v>6.7</v>
          </cell>
          <cell r="BG437">
            <v>4.4000000000000004</v>
          </cell>
          <cell r="BH437">
            <v>6.3</v>
          </cell>
          <cell r="BI437">
            <v>7.3</v>
          </cell>
          <cell r="BJ437">
            <v>6.6</v>
          </cell>
          <cell r="BK437">
            <v>4.9000000000000004</v>
          </cell>
          <cell r="BL437">
            <v>5.6</v>
          </cell>
          <cell r="BM437">
            <v>8.8000000000000007</v>
          </cell>
          <cell r="BN437">
            <v>7.3</v>
          </cell>
          <cell r="BO437">
            <v>6.7</v>
          </cell>
          <cell r="BP437">
            <v>6.9</v>
          </cell>
          <cell r="BQ437" t="str">
            <v/>
          </cell>
          <cell r="BR437">
            <v>6.3</v>
          </cell>
          <cell r="BS437">
            <v>6.6</v>
          </cell>
          <cell r="BT437">
            <v>6.8</v>
          </cell>
          <cell r="BU437">
            <v>5.6</v>
          </cell>
          <cell r="BV437">
            <v>7.3</v>
          </cell>
          <cell r="BW437">
            <v>8.1999999999999993</v>
          </cell>
          <cell r="BX437">
            <v>50</v>
          </cell>
          <cell r="BY437">
            <v>0</v>
          </cell>
          <cell r="BZ437">
            <v>6.2</v>
          </cell>
          <cell r="CA437" t="str">
            <v/>
          </cell>
          <cell r="CB437" t="str">
            <v/>
          </cell>
          <cell r="CC437">
            <v>9</v>
          </cell>
          <cell r="CD437">
            <v>8.8000000000000007</v>
          </cell>
          <cell r="CE437" t="str">
            <v/>
          </cell>
          <cell r="CF437">
            <v>7.3</v>
          </cell>
          <cell r="CG437">
            <v>7.4</v>
          </cell>
          <cell r="CH437">
            <v>9</v>
          </cell>
          <cell r="CI437" t="str">
            <v/>
          </cell>
          <cell r="CJ437">
            <v>7.8</v>
          </cell>
          <cell r="CK437" t="str">
            <v/>
          </cell>
          <cell r="CL437">
            <v>6.7</v>
          </cell>
          <cell r="CM437">
            <v>8.9</v>
          </cell>
          <cell r="CN437" t="str">
            <v/>
          </cell>
          <cell r="CO437" t="str">
            <v/>
          </cell>
          <cell r="CP437" t="str">
            <v/>
          </cell>
          <cell r="CQ437">
            <v>8.1</v>
          </cell>
          <cell r="CR437">
            <v>9.1</v>
          </cell>
          <cell r="CS437">
            <v>9.6</v>
          </cell>
          <cell r="CT437">
            <v>27</v>
          </cell>
          <cell r="CU437">
            <v>0</v>
          </cell>
          <cell r="CV437">
            <v>128</v>
          </cell>
          <cell r="CW437">
            <v>0</v>
          </cell>
          <cell r="CX437">
            <v>0</v>
          </cell>
          <cell r="CY437">
            <v>128</v>
          </cell>
          <cell r="CZ437">
            <v>7.06</v>
          </cell>
          <cell r="DA437">
            <v>2.87</v>
          </cell>
          <cell r="DB437">
            <v>9</v>
          </cell>
          <cell r="DC437" t="str">
            <v/>
          </cell>
          <cell r="DD437" t="str">
            <v/>
          </cell>
          <cell r="DE437" t="str">
            <v/>
          </cell>
          <cell r="DG437">
            <v>9</v>
          </cell>
          <cell r="DH437">
            <v>4</v>
          </cell>
          <cell r="DI437">
            <v>5</v>
          </cell>
          <cell r="DJ437">
            <v>0</v>
          </cell>
          <cell r="DK437">
            <v>133</v>
          </cell>
          <cell r="DL437">
            <v>0</v>
          </cell>
          <cell r="DM437">
            <v>7.14</v>
          </cell>
          <cell r="DN437">
            <v>2.91</v>
          </cell>
          <cell r="DO437">
            <v>138</v>
          </cell>
          <cell r="DP437">
            <v>0</v>
          </cell>
        </row>
        <row r="438">
          <cell r="A438">
            <v>2221714087</v>
          </cell>
          <cell r="B438" t="str">
            <v>Nguyễn</v>
          </cell>
          <cell r="C438" t="str">
            <v>Đức</v>
          </cell>
          <cell r="D438" t="str">
            <v>Trọng</v>
          </cell>
          <cell r="E438">
            <v>36095</v>
          </cell>
          <cell r="F438" t="str">
            <v>Nam</v>
          </cell>
          <cell r="G438" t="str">
            <v>Đã Đăng Ký (chưa học xong)</v>
          </cell>
          <cell r="H438">
            <v>7.4</v>
          </cell>
          <cell r="I438">
            <v>6.3</v>
          </cell>
          <cell r="J438">
            <v>6.8</v>
          </cell>
          <cell r="K438">
            <v>6.2</v>
          </cell>
          <cell r="L438">
            <v>5.7</v>
          </cell>
          <cell r="M438">
            <v>4.7</v>
          </cell>
          <cell r="N438">
            <v>4.8</v>
          </cell>
          <cell r="O438">
            <v>7.4</v>
          </cell>
          <cell r="P438" t="str">
            <v/>
          </cell>
          <cell r="Q438" t="str">
            <v/>
          </cell>
          <cell r="R438" t="str">
            <v/>
          </cell>
          <cell r="S438" t="str">
            <v/>
          </cell>
          <cell r="T438">
            <v>7.8</v>
          </cell>
          <cell r="U438">
            <v>6.6</v>
          </cell>
          <cell r="V438">
            <v>0</v>
          </cell>
          <cell r="W438">
            <v>7.2</v>
          </cell>
          <cell r="X438">
            <v>6.7</v>
          </cell>
          <cell r="Y438">
            <v>7</v>
          </cell>
          <cell r="Z438">
            <v>4.2</v>
          </cell>
          <cell r="AA438">
            <v>6.1</v>
          </cell>
          <cell r="AB438">
            <v>7</v>
          </cell>
          <cell r="AC438">
            <v>5.8</v>
          </cell>
          <cell r="AD438">
            <v>6</v>
          </cell>
          <cell r="AE438">
            <v>6.9</v>
          </cell>
          <cell r="AF438">
            <v>4.8</v>
          </cell>
          <cell r="AG438">
            <v>5.9</v>
          </cell>
          <cell r="AH438">
            <v>5.8</v>
          </cell>
          <cell r="AI438">
            <v>7</v>
          </cell>
          <cell r="AJ438">
            <v>6.5</v>
          </cell>
          <cell r="AK438">
            <v>51</v>
          </cell>
          <cell r="AL438">
            <v>0</v>
          </cell>
          <cell r="AM438">
            <v>6</v>
          </cell>
          <cell r="AN438">
            <v>5.3</v>
          </cell>
          <cell r="AO438">
            <v>8.1</v>
          </cell>
          <cell r="AP438" t="str">
            <v/>
          </cell>
          <cell r="AQ438" t="str">
            <v/>
          </cell>
          <cell r="AR438" t="str">
            <v/>
          </cell>
          <cell r="AS438" t="str">
            <v/>
          </cell>
          <cell r="AT438" t="str">
            <v/>
          </cell>
          <cell r="AU438" t="str">
            <v/>
          </cell>
          <cell r="AV438" t="str">
            <v/>
          </cell>
          <cell r="AW438">
            <v>7.3</v>
          </cell>
          <cell r="AX438" t="str">
            <v/>
          </cell>
          <cell r="AY438" t="str">
            <v/>
          </cell>
          <cell r="AZ438" t="str">
            <v/>
          </cell>
          <cell r="BA438">
            <v>7.3</v>
          </cell>
          <cell r="BB438">
            <v>5</v>
          </cell>
          <cell r="BC438">
            <v>0</v>
          </cell>
          <cell r="BD438">
            <v>4.2</v>
          </cell>
          <cell r="BE438">
            <v>4.7</v>
          </cell>
          <cell r="BF438">
            <v>6</v>
          </cell>
          <cell r="BG438">
            <v>6.3</v>
          </cell>
          <cell r="BH438">
            <v>5.5</v>
          </cell>
          <cell r="BI438">
            <v>6</v>
          </cell>
          <cell r="BJ438">
            <v>6.4</v>
          </cell>
          <cell r="BK438">
            <v>5.4</v>
          </cell>
          <cell r="BL438">
            <v>6.6</v>
          </cell>
          <cell r="BM438">
            <v>4.7</v>
          </cell>
          <cell r="BN438">
            <v>5</v>
          </cell>
          <cell r="BO438">
            <v>5.9</v>
          </cell>
          <cell r="BP438">
            <v>5.3</v>
          </cell>
          <cell r="BQ438" t="str">
            <v/>
          </cell>
          <cell r="BR438">
            <v>6</v>
          </cell>
          <cell r="BS438">
            <v>8.6999999999999993</v>
          </cell>
          <cell r="BT438">
            <v>5</v>
          </cell>
          <cell r="BU438">
            <v>5.0999999999999996</v>
          </cell>
          <cell r="BV438">
            <v>7.2</v>
          </cell>
          <cell r="BW438">
            <v>7</v>
          </cell>
          <cell r="BX438">
            <v>50</v>
          </cell>
          <cell r="BY438">
            <v>0</v>
          </cell>
          <cell r="BZ438" t="str">
            <v/>
          </cell>
          <cell r="CA438">
            <v>5.7</v>
          </cell>
          <cell r="CB438" t="str">
            <v/>
          </cell>
          <cell r="CC438">
            <v>5.8</v>
          </cell>
          <cell r="CD438">
            <v>6.6</v>
          </cell>
          <cell r="CE438" t="str">
            <v/>
          </cell>
          <cell r="CF438">
            <v>4.9000000000000004</v>
          </cell>
          <cell r="CG438">
            <v>6.1</v>
          </cell>
          <cell r="CH438">
            <v>5.9</v>
          </cell>
          <cell r="CI438" t="str">
            <v/>
          </cell>
          <cell r="CJ438">
            <v>5.7</v>
          </cell>
          <cell r="CK438" t="str">
            <v/>
          </cell>
          <cell r="CL438">
            <v>7</v>
          </cell>
          <cell r="CM438">
            <v>5.6</v>
          </cell>
          <cell r="CN438" t="str">
            <v/>
          </cell>
          <cell r="CO438" t="str">
            <v/>
          </cell>
          <cell r="CP438">
            <v>5.5</v>
          </cell>
          <cell r="CQ438" t="str">
            <v/>
          </cell>
          <cell r="CR438">
            <v>9.3000000000000007</v>
          </cell>
          <cell r="CS438">
            <v>8.6</v>
          </cell>
          <cell r="CT438">
            <v>26</v>
          </cell>
          <cell r="CU438">
            <v>0</v>
          </cell>
          <cell r="CV438">
            <v>127</v>
          </cell>
          <cell r="CW438">
            <v>0</v>
          </cell>
          <cell r="CX438">
            <v>0</v>
          </cell>
          <cell r="CY438">
            <v>127</v>
          </cell>
          <cell r="CZ438">
            <v>6.03</v>
          </cell>
          <cell r="DA438">
            <v>2.2599999999999998</v>
          </cell>
          <cell r="DB438">
            <v>7.8</v>
          </cell>
          <cell r="DC438" t="str">
            <v/>
          </cell>
          <cell r="DD438" t="str">
            <v/>
          </cell>
          <cell r="DE438" t="str">
            <v/>
          </cell>
          <cell r="DG438">
            <v>7.8</v>
          </cell>
          <cell r="DH438">
            <v>3.33</v>
          </cell>
          <cell r="DI438">
            <v>5</v>
          </cell>
          <cell r="DJ438">
            <v>0</v>
          </cell>
          <cell r="DK438">
            <v>132</v>
          </cell>
          <cell r="DL438">
            <v>0</v>
          </cell>
          <cell r="DM438">
            <v>6.09</v>
          </cell>
          <cell r="DN438">
            <v>2.2999999999999998</v>
          </cell>
          <cell r="DO438">
            <v>137</v>
          </cell>
          <cell r="DP438">
            <v>0</v>
          </cell>
        </row>
        <row r="439">
          <cell r="A439">
            <v>2121213341</v>
          </cell>
          <cell r="B439" t="str">
            <v>Võ</v>
          </cell>
          <cell r="C439" t="str">
            <v>Quang</v>
          </cell>
          <cell r="D439" t="str">
            <v>Trường</v>
          </cell>
          <cell r="E439">
            <v>35625</v>
          </cell>
          <cell r="F439" t="str">
            <v>Nam</v>
          </cell>
          <cell r="G439" t="str">
            <v>Đã Đăng Ký (chưa học xong)</v>
          </cell>
          <cell r="H439">
            <v>7.9</v>
          </cell>
          <cell r="I439">
            <v>7.3</v>
          </cell>
          <cell r="J439">
            <v>7.9</v>
          </cell>
          <cell r="K439">
            <v>7.1</v>
          </cell>
          <cell r="L439">
            <v>7.1</v>
          </cell>
          <cell r="M439">
            <v>4.2</v>
          </cell>
          <cell r="N439">
            <v>6.1</v>
          </cell>
          <cell r="O439" t="str">
            <v/>
          </cell>
          <cell r="P439">
            <v>6</v>
          </cell>
          <cell r="Q439" t="str">
            <v/>
          </cell>
          <cell r="R439" t="str">
            <v/>
          </cell>
          <cell r="S439" t="str">
            <v/>
          </cell>
          <cell r="T439">
            <v>6.1</v>
          </cell>
          <cell r="U439">
            <v>7.1</v>
          </cell>
          <cell r="V439" t="str">
            <v/>
          </cell>
          <cell r="W439">
            <v>7.2</v>
          </cell>
          <cell r="X439">
            <v>6.8</v>
          </cell>
          <cell r="Y439">
            <v>7.9</v>
          </cell>
          <cell r="Z439">
            <v>6.8</v>
          </cell>
          <cell r="AA439">
            <v>4.4000000000000004</v>
          </cell>
          <cell r="AB439">
            <v>8.9</v>
          </cell>
          <cell r="AC439">
            <v>6</v>
          </cell>
          <cell r="AD439">
            <v>7.2</v>
          </cell>
          <cell r="AE439">
            <v>4.8</v>
          </cell>
          <cell r="AF439">
            <v>6.9</v>
          </cell>
          <cell r="AG439">
            <v>5</v>
          </cell>
          <cell r="AH439">
            <v>7.2</v>
          </cell>
          <cell r="AI439">
            <v>4.8</v>
          </cell>
          <cell r="AJ439">
            <v>4.7</v>
          </cell>
          <cell r="AK439">
            <v>51</v>
          </cell>
          <cell r="AL439">
            <v>0</v>
          </cell>
          <cell r="AM439">
            <v>7.7</v>
          </cell>
          <cell r="AN439">
            <v>6.8</v>
          </cell>
          <cell r="AO439">
            <v>7.5</v>
          </cell>
          <cell r="AP439" t="str">
            <v/>
          </cell>
          <cell r="AQ439" t="str">
            <v/>
          </cell>
          <cell r="AR439" t="str">
            <v/>
          </cell>
          <cell r="AS439" t="str">
            <v/>
          </cell>
          <cell r="AT439" t="str">
            <v/>
          </cell>
          <cell r="AU439">
            <v>6</v>
          </cell>
          <cell r="AV439" t="str">
            <v/>
          </cell>
          <cell r="AW439" t="str">
            <v/>
          </cell>
          <cell r="AX439" t="str">
            <v/>
          </cell>
          <cell r="AY439" t="str">
            <v/>
          </cell>
          <cell r="AZ439" t="str">
            <v/>
          </cell>
          <cell r="BA439">
            <v>4.5</v>
          </cell>
          <cell r="BB439">
            <v>5</v>
          </cell>
          <cell r="BC439">
            <v>0</v>
          </cell>
          <cell r="BD439">
            <v>4.5</v>
          </cell>
          <cell r="BE439">
            <v>4.9000000000000004</v>
          </cell>
          <cell r="BF439">
            <v>7.3</v>
          </cell>
          <cell r="BG439">
            <v>5.8</v>
          </cell>
          <cell r="BH439">
            <v>6.9</v>
          </cell>
          <cell r="BI439">
            <v>6.9</v>
          </cell>
          <cell r="BJ439">
            <v>5.0999999999999996</v>
          </cell>
          <cell r="BK439">
            <v>5.7</v>
          </cell>
          <cell r="BL439">
            <v>6.2</v>
          </cell>
          <cell r="BM439">
            <v>5.8</v>
          </cell>
          <cell r="BN439">
            <v>6.7</v>
          </cell>
          <cell r="BO439">
            <v>5.6</v>
          </cell>
          <cell r="BP439">
            <v>4.7</v>
          </cell>
          <cell r="BQ439">
            <v>0</v>
          </cell>
          <cell r="BR439">
            <v>7.8</v>
          </cell>
          <cell r="BS439">
            <v>5.4</v>
          </cell>
          <cell r="BT439">
            <v>5.0999999999999996</v>
          </cell>
          <cell r="BU439">
            <v>6.2</v>
          </cell>
          <cell r="BV439">
            <v>6.2</v>
          </cell>
          <cell r="BW439">
            <v>7.7</v>
          </cell>
          <cell r="BX439">
            <v>50</v>
          </cell>
          <cell r="BY439">
            <v>0</v>
          </cell>
          <cell r="BZ439" t="str">
            <v/>
          </cell>
          <cell r="CA439">
            <v>4.9000000000000004</v>
          </cell>
          <cell r="CB439" t="str">
            <v/>
          </cell>
          <cell r="CC439">
            <v>7</v>
          </cell>
          <cell r="CD439">
            <v>8.6999999999999993</v>
          </cell>
          <cell r="CE439" t="str">
            <v/>
          </cell>
          <cell r="CF439">
            <v>6.1</v>
          </cell>
          <cell r="CG439">
            <v>4.7</v>
          </cell>
          <cell r="CH439">
            <v>5.3</v>
          </cell>
          <cell r="CI439" t="str">
            <v/>
          </cell>
          <cell r="CJ439">
            <v>8.5</v>
          </cell>
          <cell r="CK439" t="str">
            <v/>
          </cell>
          <cell r="CL439">
            <v>7.3</v>
          </cell>
          <cell r="CM439">
            <v>6.2</v>
          </cell>
          <cell r="CN439" t="str">
            <v/>
          </cell>
          <cell r="CO439" t="str">
            <v/>
          </cell>
          <cell r="CP439" t="str">
            <v/>
          </cell>
          <cell r="CQ439">
            <v>5.7</v>
          </cell>
          <cell r="CR439">
            <v>5.4</v>
          </cell>
          <cell r="CS439">
            <v>7.6</v>
          </cell>
          <cell r="CT439">
            <v>26</v>
          </cell>
          <cell r="CU439">
            <v>0</v>
          </cell>
          <cell r="CV439">
            <v>127</v>
          </cell>
          <cell r="CW439">
            <v>0</v>
          </cell>
          <cell r="CX439">
            <v>0</v>
          </cell>
          <cell r="CY439">
            <v>127</v>
          </cell>
          <cell r="CZ439">
            <v>6.21</v>
          </cell>
          <cell r="DA439">
            <v>2.37</v>
          </cell>
          <cell r="DB439">
            <v>8</v>
          </cell>
          <cell r="DC439" t="str">
            <v/>
          </cell>
          <cell r="DD439" t="str">
            <v/>
          </cell>
          <cell r="DE439" t="str">
            <v/>
          </cell>
          <cell r="DG439">
            <v>8</v>
          </cell>
          <cell r="DH439">
            <v>3.65</v>
          </cell>
          <cell r="DI439">
            <v>5</v>
          </cell>
          <cell r="DJ439">
            <v>0</v>
          </cell>
          <cell r="DK439">
            <v>132</v>
          </cell>
          <cell r="DL439">
            <v>0</v>
          </cell>
          <cell r="DM439">
            <v>6.28</v>
          </cell>
          <cell r="DN439">
            <v>2.42</v>
          </cell>
          <cell r="DO439">
            <v>137</v>
          </cell>
          <cell r="DP439">
            <v>0</v>
          </cell>
        </row>
        <row r="440">
          <cell r="A440">
            <v>2220714151</v>
          </cell>
          <cell r="B440" t="str">
            <v>Đỗ</v>
          </cell>
          <cell r="C440" t="str">
            <v>Thị Kim</v>
          </cell>
          <cell r="D440" t="str">
            <v>Truyền</v>
          </cell>
          <cell r="E440">
            <v>36139</v>
          </cell>
          <cell r="F440" t="str">
            <v>Nữ</v>
          </cell>
          <cell r="G440" t="str">
            <v>Đã Đăng Ký (chưa học xong)</v>
          </cell>
          <cell r="H440">
            <v>8</v>
          </cell>
          <cell r="I440">
            <v>7.6</v>
          </cell>
          <cell r="J440">
            <v>8.1</v>
          </cell>
          <cell r="K440">
            <v>6.3</v>
          </cell>
          <cell r="L440">
            <v>9</v>
          </cell>
          <cell r="M440">
            <v>7</v>
          </cell>
          <cell r="N440">
            <v>6.6</v>
          </cell>
          <cell r="O440" t="str">
            <v/>
          </cell>
          <cell r="P440">
            <v>8.6999999999999993</v>
          </cell>
          <cell r="Q440" t="str">
            <v/>
          </cell>
          <cell r="R440" t="str">
            <v/>
          </cell>
          <cell r="S440">
            <v>8.1</v>
          </cell>
          <cell r="T440" t="str">
            <v/>
          </cell>
          <cell r="U440">
            <v>9.3000000000000007</v>
          </cell>
          <cell r="V440" t="str">
            <v/>
          </cell>
          <cell r="W440">
            <v>8.4</v>
          </cell>
          <cell r="X440">
            <v>9.1</v>
          </cell>
          <cell r="Y440">
            <v>7.8</v>
          </cell>
          <cell r="Z440">
            <v>8.1</v>
          </cell>
          <cell r="AA440">
            <v>7.6</v>
          </cell>
          <cell r="AB440">
            <v>8.5</v>
          </cell>
          <cell r="AC440">
            <v>6.7</v>
          </cell>
          <cell r="AD440">
            <v>8.5</v>
          </cell>
          <cell r="AE440">
            <v>5.5</v>
          </cell>
          <cell r="AF440">
            <v>7</v>
          </cell>
          <cell r="AG440">
            <v>6.2</v>
          </cell>
          <cell r="AH440">
            <v>7.6</v>
          </cell>
          <cell r="AI440">
            <v>5.6</v>
          </cell>
          <cell r="AJ440">
            <v>6.9</v>
          </cell>
          <cell r="AK440">
            <v>51</v>
          </cell>
          <cell r="AL440">
            <v>0</v>
          </cell>
          <cell r="AM440">
            <v>6.9</v>
          </cell>
          <cell r="AN440">
            <v>6.5</v>
          </cell>
          <cell r="AO440">
            <v>9.5</v>
          </cell>
          <cell r="AP440" t="str">
            <v/>
          </cell>
          <cell r="AQ440" t="str">
            <v/>
          </cell>
          <cell r="AR440" t="str">
            <v/>
          </cell>
          <cell r="AS440" t="str">
            <v/>
          </cell>
          <cell r="AT440" t="str">
            <v/>
          </cell>
          <cell r="AU440" t="str">
            <v/>
          </cell>
          <cell r="AV440" t="str">
            <v/>
          </cell>
          <cell r="AW440">
            <v>8</v>
          </cell>
          <cell r="AX440" t="str">
            <v/>
          </cell>
          <cell r="AY440" t="str">
            <v/>
          </cell>
          <cell r="AZ440" t="str">
            <v/>
          </cell>
          <cell r="BA440">
            <v>6.8</v>
          </cell>
          <cell r="BB440">
            <v>5</v>
          </cell>
          <cell r="BC440">
            <v>0</v>
          </cell>
          <cell r="BD440">
            <v>5.0999999999999996</v>
          </cell>
          <cell r="BE440">
            <v>5.7</v>
          </cell>
          <cell r="BF440">
            <v>6.9</v>
          </cell>
          <cell r="BG440">
            <v>6.4</v>
          </cell>
          <cell r="BH440">
            <v>7.1</v>
          </cell>
          <cell r="BI440">
            <v>8.4</v>
          </cell>
          <cell r="BJ440">
            <v>8.1999999999999993</v>
          </cell>
          <cell r="BK440">
            <v>6.6</v>
          </cell>
          <cell r="BL440">
            <v>6.1</v>
          </cell>
          <cell r="BM440">
            <v>7.3</v>
          </cell>
          <cell r="BN440">
            <v>8.3000000000000007</v>
          </cell>
          <cell r="BO440">
            <v>6.7</v>
          </cell>
          <cell r="BP440">
            <v>7</v>
          </cell>
          <cell r="BQ440" t="str">
            <v/>
          </cell>
          <cell r="BR440">
            <v>7.1</v>
          </cell>
          <cell r="BS440">
            <v>7.6</v>
          </cell>
          <cell r="BT440">
            <v>7.8</v>
          </cell>
          <cell r="BU440">
            <v>7.9</v>
          </cell>
          <cell r="BV440">
            <v>6.8</v>
          </cell>
          <cell r="BW440">
            <v>9.6999999999999993</v>
          </cell>
          <cell r="BX440">
            <v>50</v>
          </cell>
          <cell r="BY440">
            <v>0</v>
          </cell>
          <cell r="BZ440">
            <v>7</v>
          </cell>
          <cell r="CA440" t="str">
            <v/>
          </cell>
          <cell r="CB440" t="str">
            <v/>
          </cell>
          <cell r="CC440">
            <v>7.4</v>
          </cell>
          <cell r="CD440">
            <v>8.1999999999999993</v>
          </cell>
          <cell r="CE440" t="str">
            <v/>
          </cell>
          <cell r="CF440">
            <v>7.6</v>
          </cell>
          <cell r="CG440">
            <v>7.4</v>
          </cell>
          <cell r="CH440">
            <v>7.6</v>
          </cell>
          <cell r="CI440" t="str">
            <v/>
          </cell>
          <cell r="CJ440">
            <v>8.6</v>
          </cell>
          <cell r="CK440" t="str">
            <v/>
          </cell>
          <cell r="CL440">
            <v>6.6</v>
          </cell>
          <cell r="CM440">
            <v>8.6</v>
          </cell>
          <cell r="CN440" t="str">
            <v/>
          </cell>
          <cell r="CO440" t="str">
            <v/>
          </cell>
          <cell r="CP440">
            <v>9.4</v>
          </cell>
          <cell r="CQ440" t="str">
            <v/>
          </cell>
          <cell r="CR440">
            <v>8.1999999999999993</v>
          </cell>
          <cell r="CS440">
            <v>9</v>
          </cell>
          <cell r="CT440">
            <v>27</v>
          </cell>
          <cell r="CU440">
            <v>0</v>
          </cell>
          <cell r="CV440">
            <v>128</v>
          </cell>
          <cell r="CW440">
            <v>0</v>
          </cell>
          <cell r="CX440">
            <v>0</v>
          </cell>
          <cell r="CY440">
            <v>128</v>
          </cell>
          <cell r="CZ440">
            <v>7.45</v>
          </cell>
          <cell r="DA440">
            <v>3.14</v>
          </cell>
          <cell r="DB440">
            <v>7.8</v>
          </cell>
          <cell r="DC440" t="str">
            <v/>
          </cell>
          <cell r="DD440" t="str">
            <v/>
          </cell>
          <cell r="DE440" t="str">
            <v/>
          </cell>
          <cell r="DG440">
            <v>7.8</v>
          </cell>
          <cell r="DH440">
            <v>3.33</v>
          </cell>
          <cell r="DI440">
            <v>5</v>
          </cell>
          <cell r="DJ440">
            <v>0</v>
          </cell>
          <cell r="DK440">
            <v>133</v>
          </cell>
          <cell r="DL440">
            <v>0</v>
          </cell>
          <cell r="DM440">
            <v>7.46</v>
          </cell>
          <cell r="DN440">
            <v>3.15</v>
          </cell>
          <cell r="DO440">
            <v>138</v>
          </cell>
          <cell r="DP440">
            <v>0</v>
          </cell>
        </row>
        <row r="441">
          <cell r="A441">
            <v>2220719534</v>
          </cell>
          <cell r="B441" t="str">
            <v>Lê</v>
          </cell>
          <cell r="C441" t="str">
            <v>Thị Kim</v>
          </cell>
          <cell r="D441" t="str">
            <v>Truyền</v>
          </cell>
          <cell r="E441">
            <v>36113</v>
          </cell>
          <cell r="F441" t="str">
            <v>Nữ</v>
          </cell>
          <cell r="G441" t="str">
            <v>Đã Đăng Ký (chưa học xong)</v>
          </cell>
          <cell r="H441">
            <v>9.6999999999999993</v>
          </cell>
          <cell r="I441">
            <v>8.8000000000000007</v>
          </cell>
          <cell r="J441">
            <v>8.6999999999999993</v>
          </cell>
          <cell r="K441">
            <v>9.6</v>
          </cell>
          <cell r="L441">
            <v>8.9</v>
          </cell>
          <cell r="M441">
            <v>9.1999999999999993</v>
          </cell>
          <cell r="N441">
            <v>9.1999999999999993</v>
          </cell>
          <cell r="O441" t="str">
            <v/>
          </cell>
          <cell r="P441">
            <v>9.1</v>
          </cell>
          <cell r="Q441" t="str">
            <v/>
          </cell>
          <cell r="R441">
            <v>8.5</v>
          </cell>
          <cell r="S441" t="str">
            <v/>
          </cell>
          <cell r="T441" t="str">
            <v/>
          </cell>
          <cell r="U441">
            <v>8.4</v>
          </cell>
          <cell r="V441" t="str">
            <v/>
          </cell>
          <cell r="W441">
            <v>9</v>
          </cell>
          <cell r="X441">
            <v>8.9</v>
          </cell>
          <cell r="Y441">
            <v>7.8</v>
          </cell>
          <cell r="Z441">
            <v>8.8000000000000007</v>
          </cell>
          <cell r="AA441">
            <v>8.4</v>
          </cell>
          <cell r="AB441">
            <v>9.1999999999999993</v>
          </cell>
          <cell r="AC441">
            <v>9.1</v>
          </cell>
          <cell r="AD441">
            <v>8.8000000000000007</v>
          </cell>
          <cell r="AE441">
            <v>7.4</v>
          </cell>
          <cell r="AF441">
            <v>8.6</v>
          </cell>
          <cell r="AG441">
            <v>7.6</v>
          </cell>
          <cell r="AH441">
            <v>9.6999999999999993</v>
          </cell>
          <cell r="AI441">
            <v>7.6</v>
          </cell>
          <cell r="AJ441">
            <v>9.6999999999999993</v>
          </cell>
          <cell r="AK441">
            <v>51</v>
          </cell>
          <cell r="AL441">
            <v>0</v>
          </cell>
          <cell r="AM441">
            <v>7.6</v>
          </cell>
          <cell r="AN441">
            <v>7</v>
          </cell>
          <cell r="AO441" t="str">
            <v/>
          </cell>
          <cell r="AP441" t="str">
            <v/>
          </cell>
          <cell r="AQ441" t="str">
            <v/>
          </cell>
          <cell r="AR441" t="str">
            <v/>
          </cell>
          <cell r="AS441" t="str">
            <v/>
          </cell>
          <cell r="AT441">
            <v>8.1999999999999993</v>
          </cell>
          <cell r="AU441" t="str">
            <v/>
          </cell>
          <cell r="AV441" t="str">
            <v/>
          </cell>
          <cell r="AW441" t="str">
            <v/>
          </cell>
          <cell r="AX441" t="str">
            <v/>
          </cell>
          <cell r="AY441" t="str">
            <v/>
          </cell>
          <cell r="AZ441">
            <v>5.6</v>
          </cell>
          <cell r="BA441">
            <v>7.4</v>
          </cell>
          <cell r="BB441">
            <v>5</v>
          </cell>
          <cell r="BC441">
            <v>0</v>
          </cell>
          <cell r="BD441">
            <v>7.7</v>
          </cell>
          <cell r="BE441">
            <v>7.8</v>
          </cell>
          <cell r="BF441">
            <v>5.9</v>
          </cell>
          <cell r="BG441">
            <v>8.3000000000000007</v>
          </cell>
          <cell r="BH441">
            <v>8.1</v>
          </cell>
          <cell r="BI441">
            <v>9.1999999999999993</v>
          </cell>
          <cell r="BJ441">
            <v>9.3000000000000007</v>
          </cell>
          <cell r="BK441">
            <v>8</v>
          </cell>
          <cell r="BL441">
            <v>7.6</v>
          </cell>
          <cell r="BM441">
            <v>8.6</v>
          </cell>
          <cell r="BN441">
            <v>7.3</v>
          </cell>
          <cell r="BO441">
            <v>8.8000000000000007</v>
          </cell>
          <cell r="BP441">
            <v>9.1</v>
          </cell>
          <cell r="BQ441" t="str">
            <v/>
          </cell>
          <cell r="BR441">
            <v>8.6999999999999993</v>
          </cell>
          <cell r="BS441">
            <v>6.9</v>
          </cell>
          <cell r="BT441">
            <v>7.8</v>
          </cell>
          <cell r="BU441">
            <v>6.6</v>
          </cell>
          <cell r="BV441">
            <v>8.4</v>
          </cell>
          <cell r="BW441">
            <v>9.6</v>
          </cell>
          <cell r="BX441">
            <v>50</v>
          </cell>
          <cell r="BY441">
            <v>0</v>
          </cell>
          <cell r="BZ441">
            <v>8.1999999999999993</v>
          </cell>
          <cell r="CA441" t="str">
            <v/>
          </cell>
          <cell r="CB441" t="str">
            <v/>
          </cell>
          <cell r="CC441">
            <v>9.1</v>
          </cell>
          <cell r="CD441">
            <v>8.6999999999999993</v>
          </cell>
          <cell r="CE441" t="str">
            <v/>
          </cell>
          <cell r="CF441">
            <v>9.3000000000000007</v>
          </cell>
          <cell r="CG441">
            <v>8.9</v>
          </cell>
          <cell r="CH441">
            <v>8.3000000000000007</v>
          </cell>
          <cell r="CI441" t="str">
            <v/>
          </cell>
          <cell r="CJ441">
            <v>9</v>
          </cell>
          <cell r="CK441" t="str">
            <v/>
          </cell>
          <cell r="CL441">
            <v>8.8000000000000007</v>
          </cell>
          <cell r="CM441">
            <v>8.1999999999999993</v>
          </cell>
          <cell r="CN441" t="str">
            <v/>
          </cell>
          <cell r="CO441" t="str">
            <v/>
          </cell>
          <cell r="CP441">
            <v>9.6999999999999993</v>
          </cell>
          <cell r="CQ441" t="str">
            <v/>
          </cell>
          <cell r="CR441">
            <v>8.1999999999999993</v>
          </cell>
          <cell r="CS441">
            <v>7.8</v>
          </cell>
          <cell r="CT441">
            <v>27</v>
          </cell>
          <cell r="CU441">
            <v>0</v>
          </cell>
          <cell r="CV441">
            <v>128</v>
          </cell>
          <cell r="CW441">
            <v>0</v>
          </cell>
          <cell r="CX441">
            <v>0</v>
          </cell>
          <cell r="CY441">
            <v>128</v>
          </cell>
          <cell r="CZ441">
            <v>8.48</v>
          </cell>
          <cell r="DA441">
            <v>3.69</v>
          </cell>
          <cell r="DB441" t="str">
            <v/>
          </cell>
          <cell r="DC441">
            <v>8.6999999999999993</v>
          </cell>
          <cell r="DD441" t="str">
            <v/>
          </cell>
          <cell r="DE441" t="str">
            <v/>
          </cell>
          <cell r="DG441">
            <v>8.6999999999999993</v>
          </cell>
          <cell r="DH441">
            <v>4</v>
          </cell>
          <cell r="DI441">
            <v>5</v>
          </cell>
          <cell r="DJ441">
            <v>0</v>
          </cell>
          <cell r="DK441">
            <v>133</v>
          </cell>
          <cell r="DL441">
            <v>0</v>
          </cell>
          <cell r="DM441">
            <v>8.48</v>
          </cell>
          <cell r="DN441">
            <v>3.7</v>
          </cell>
          <cell r="DO441">
            <v>138</v>
          </cell>
          <cell r="DP441">
            <v>0</v>
          </cell>
        </row>
        <row r="442">
          <cell r="A442">
            <v>2221717116</v>
          </cell>
          <cell r="B442" t="str">
            <v>Lê</v>
          </cell>
          <cell r="C442" t="str">
            <v>Kim</v>
          </cell>
          <cell r="D442" t="str">
            <v>Tú</v>
          </cell>
          <cell r="E442">
            <v>35832</v>
          </cell>
          <cell r="F442" t="str">
            <v>Nam</v>
          </cell>
          <cell r="G442" t="str">
            <v>Đã Đăng Ký (chưa học xong)</v>
          </cell>
          <cell r="H442">
            <v>7.7</v>
          </cell>
          <cell r="I442">
            <v>7.7</v>
          </cell>
          <cell r="J442">
            <v>7</v>
          </cell>
          <cell r="K442">
            <v>7.2</v>
          </cell>
          <cell r="L442">
            <v>6.2</v>
          </cell>
          <cell r="M442">
            <v>4.8</v>
          </cell>
          <cell r="N442">
            <v>4.7</v>
          </cell>
          <cell r="O442">
            <v>9.1</v>
          </cell>
          <cell r="P442">
            <v>0</v>
          </cell>
          <cell r="Q442" t="str">
            <v/>
          </cell>
          <cell r="R442" t="str">
            <v/>
          </cell>
          <cell r="S442" t="str">
            <v/>
          </cell>
          <cell r="T442" t="str">
            <v/>
          </cell>
          <cell r="U442">
            <v>6.6</v>
          </cell>
          <cell r="V442">
            <v>5.8</v>
          </cell>
          <cell r="W442">
            <v>7.9</v>
          </cell>
          <cell r="X442">
            <v>7.4</v>
          </cell>
          <cell r="Y442">
            <v>8.1</v>
          </cell>
          <cell r="Z442">
            <v>6.3</v>
          </cell>
          <cell r="AA442">
            <v>4.9000000000000004</v>
          </cell>
          <cell r="AB442">
            <v>5.3</v>
          </cell>
          <cell r="AC442">
            <v>6.5</v>
          </cell>
          <cell r="AD442">
            <v>5.2</v>
          </cell>
          <cell r="AE442">
            <v>6.1</v>
          </cell>
          <cell r="AF442">
            <v>7.2</v>
          </cell>
          <cell r="AG442">
            <v>6.8</v>
          </cell>
          <cell r="AH442">
            <v>6.5</v>
          </cell>
          <cell r="AI442">
            <v>5.6</v>
          </cell>
          <cell r="AJ442">
            <v>7.7</v>
          </cell>
          <cell r="AK442">
            <v>51</v>
          </cell>
          <cell r="AL442">
            <v>0</v>
          </cell>
          <cell r="AM442">
            <v>6</v>
          </cell>
          <cell r="AN442">
            <v>6.1</v>
          </cell>
          <cell r="AO442">
            <v>7.1</v>
          </cell>
          <cell r="AP442" t="str">
            <v/>
          </cell>
          <cell r="AQ442" t="str">
            <v/>
          </cell>
          <cell r="AR442" t="str">
            <v/>
          </cell>
          <cell r="AS442" t="str">
            <v/>
          </cell>
          <cell r="AT442" t="str">
            <v/>
          </cell>
          <cell r="AU442">
            <v>4.3</v>
          </cell>
          <cell r="AV442" t="str">
            <v/>
          </cell>
          <cell r="AW442" t="str">
            <v/>
          </cell>
          <cell r="AX442" t="str">
            <v/>
          </cell>
          <cell r="AY442" t="str">
            <v/>
          </cell>
          <cell r="AZ442" t="str">
            <v/>
          </cell>
          <cell r="BA442">
            <v>5.2</v>
          </cell>
          <cell r="BB442">
            <v>5</v>
          </cell>
          <cell r="BC442">
            <v>0</v>
          </cell>
          <cell r="BD442">
            <v>5</v>
          </cell>
          <cell r="BE442">
            <v>4.5999999999999996</v>
          </cell>
          <cell r="BF442">
            <v>5.5</v>
          </cell>
          <cell r="BG442">
            <v>4.8</v>
          </cell>
          <cell r="BH442">
            <v>4.3</v>
          </cell>
          <cell r="BI442">
            <v>6.8</v>
          </cell>
          <cell r="BJ442">
            <v>6.8</v>
          </cell>
          <cell r="BK442">
            <v>5</v>
          </cell>
          <cell r="BL442">
            <v>4.4000000000000004</v>
          </cell>
          <cell r="BM442">
            <v>4.3</v>
          </cell>
          <cell r="BN442">
            <v>4.9000000000000004</v>
          </cell>
          <cell r="BO442">
            <v>5.7</v>
          </cell>
          <cell r="BP442">
            <v>5.7</v>
          </cell>
          <cell r="BQ442" t="str">
            <v/>
          </cell>
          <cell r="BR442">
            <v>6.5</v>
          </cell>
          <cell r="BS442">
            <v>5.5</v>
          </cell>
          <cell r="BT442">
            <v>5.6</v>
          </cell>
          <cell r="BU442">
            <v>6.5</v>
          </cell>
          <cell r="BV442">
            <v>6.6</v>
          </cell>
          <cell r="BW442">
            <v>7.1</v>
          </cell>
          <cell r="BX442">
            <v>50</v>
          </cell>
          <cell r="BY442">
            <v>0</v>
          </cell>
          <cell r="BZ442">
            <v>4.7</v>
          </cell>
          <cell r="CA442">
            <v>6.6</v>
          </cell>
          <cell r="CB442" t="str">
            <v/>
          </cell>
          <cell r="CC442">
            <v>6.3</v>
          </cell>
          <cell r="CD442">
            <v>7.6</v>
          </cell>
          <cell r="CE442" t="str">
            <v/>
          </cell>
          <cell r="CF442">
            <v>6.9</v>
          </cell>
          <cell r="CG442">
            <v>5.5</v>
          </cell>
          <cell r="CH442">
            <v>6.4</v>
          </cell>
          <cell r="CI442" t="str">
            <v/>
          </cell>
          <cell r="CJ442">
            <v>6.2</v>
          </cell>
          <cell r="CK442" t="str">
            <v/>
          </cell>
          <cell r="CL442">
            <v>6.7</v>
          </cell>
          <cell r="CM442">
            <v>6.6</v>
          </cell>
          <cell r="CN442" t="str">
            <v/>
          </cell>
          <cell r="CO442" t="str">
            <v/>
          </cell>
          <cell r="CP442" t="str">
            <v/>
          </cell>
          <cell r="CQ442">
            <v>5.8</v>
          </cell>
          <cell r="CR442">
            <v>8.6999999999999993</v>
          </cell>
          <cell r="CS442">
            <v>7.7</v>
          </cell>
          <cell r="CT442">
            <v>29</v>
          </cell>
          <cell r="CU442">
            <v>0</v>
          </cell>
          <cell r="CV442">
            <v>130</v>
          </cell>
          <cell r="CW442">
            <v>0</v>
          </cell>
          <cell r="CX442">
            <v>0</v>
          </cell>
          <cell r="CY442">
            <v>130</v>
          </cell>
          <cell r="CZ442">
            <v>6.09</v>
          </cell>
          <cell r="DA442">
            <v>2.31</v>
          </cell>
          <cell r="DB442">
            <v>7.8</v>
          </cell>
          <cell r="DC442" t="str">
            <v/>
          </cell>
          <cell r="DD442" t="str">
            <v/>
          </cell>
          <cell r="DE442" t="str">
            <v/>
          </cell>
          <cell r="DG442">
            <v>7.8</v>
          </cell>
          <cell r="DH442">
            <v>3.33</v>
          </cell>
          <cell r="DI442">
            <v>5</v>
          </cell>
          <cell r="DJ442">
            <v>0</v>
          </cell>
          <cell r="DK442">
            <v>135</v>
          </cell>
          <cell r="DL442">
            <v>0</v>
          </cell>
          <cell r="DM442">
            <v>6.15</v>
          </cell>
          <cell r="DN442">
            <v>2.34</v>
          </cell>
          <cell r="DO442">
            <v>140</v>
          </cell>
          <cell r="DP442">
            <v>0</v>
          </cell>
        </row>
        <row r="443">
          <cell r="A443">
            <v>2221717117</v>
          </cell>
          <cell r="B443" t="str">
            <v>Nguyễn</v>
          </cell>
          <cell r="C443" t="str">
            <v>Văn Thành</v>
          </cell>
          <cell r="D443" t="str">
            <v>Tuân</v>
          </cell>
          <cell r="E443">
            <v>36037</v>
          </cell>
          <cell r="F443" t="str">
            <v>Nam</v>
          </cell>
          <cell r="G443" t="str">
            <v>Đã Đăng Ký (chưa học xong)</v>
          </cell>
          <cell r="H443" t="e">
            <v>#N/A</v>
          </cell>
          <cell r="I443" t="e">
            <v>#N/A</v>
          </cell>
          <cell r="J443" t="e">
            <v>#N/A</v>
          </cell>
          <cell r="K443" t="e">
            <v>#N/A</v>
          </cell>
          <cell r="L443" t="e">
            <v>#N/A</v>
          </cell>
          <cell r="M443" t="e">
            <v>#N/A</v>
          </cell>
          <cell r="N443" t="e">
            <v>#N/A</v>
          </cell>
          <cell r="O443" t="e">
            <v>#N/A</v>
          </cell>
          <cell r="P443" t="e">
            <v>#N/A</v>
          </cell>
          <cell r="Q443" t="e">
            <v>#N/A</v>
          </cell>
          <cell r="R443" t="e">
            <v>#N/A</v>
          </cell>
          <cell r="S443" t="e">
            <v>#N/A</v>
          </cell>
          <cell r="T443" t="e">
            <v>#N/A</v>
          </cell>
          <cell r="U443" t="e">
            <v>#N/A</v>
          </cell>
          <cell r="V443" t="e">
            <v>#N/A</v>
          </cell>
          <cell r="W443" t="e">
            <v>#N/A</v>
          </cell>
          <cell r="X443" t="e">
            <v>#N/A</v>
          </cell>
          <cell r="Y443" t="e">
            <v>#N/A</v>
          </cell>
          <cell r="Z443" t="e">
            <v>#N/A</v>
          </cell>
          <cell r="AA443" t="e">
            <v>#N/A</v>
          </cell>
          <cell r="AB443" t="e">
            <v>#N/A</v>
          </cell>
          <cell r="AC443" t="e">
            <v>#N/A</v>
          </cell>
          <cell r="AD443" t="e">
            <v>#N/A</v>
          </cell>
          <cell r="AE443" t="e">
            <v>#N/A</v>
          </cell>
          <cell r="AF443" t="e">
            <v>#N/A</v>
          </cell>
          <cell r="AG443" t="e">
            <v>#N/A</v>
          </cell>
          <cell r="AH443" t="e">
            <v>#N/A</v>
          </cell>
          <cell r="AI443" t="e">
            <v>#N/A</v>
          </cell>
          <cell r="AJ443" t="e">
            <v>#N/A</v>
          </cell>
          <cell r="AK443" t="e">
            <v>#N/A</v>
          </cell>
          <cell r="AL443" t="e">
            <v>#N/A</v>
          </cell>
          <cell r="AM443" t="e">
            <v>#N/A</v>
          </cell>
          <cell r="AN443" t="e">
            <v>#N/A</v>
          </cell>
          <cell r="AO443" t="e">
            <v>#N/A</v>
          </cell>
          <cell r="AP443" t="e">
            <v>#N/A</v>
          </cell>
          <cell r="AQ443" t="e">
            <v>#N/A</v>
          </cell>
          <cell r="AR443" t="e">
            <v>#N/A</v>
          </cell>
          <cell r="AS443" t="e">
            <v>#N/A</v>
          </cell>
          <cell r="AT443" t="e">
            <v>#N/A</v>
          </cell>
          <cell r="AU443" t="e">
            <v>#N/A</v>
          </cell>
          <cell r="AV443" t="e">
            <v>#N/A</v>
          </cell>
          <cell r="AW443" t="e">
            <v>#N/A</v>
          </cell>
          <cell r="AX443" t="e">
            <v>#N/A</v>
          </cell>
          <cell r="AY443" t="e">
            <v>#N/A</v>
          </cell>
          <cell r="AZ443" t="e">
            <v>#N/A</v>
          </cell>
          <cell r="BA443" t="e">
            <v>#N/A</v>
          </cell>
          <cell r="BB443" t="e">
            <v>#N/A</v>
          </cell>
          <cell r="BC443" t="e">
            <v>#N/A</v>
          </cell>
          <cell r="BD443" t="e">
            <v>#N/A</v>
          </cell>
          <cell r="BE443" t="e">
            <v>#N/A</v>
          </cell>
          <cell r="BF443" t="e">
            <v>#N/A</v>
          </cell>
          <cell r="BG443" t="e">
            <v>#N/A</v>
          </cell>
          <cell r="BH443" t="e">
            <v>#N/A</v>
          </cell>
          <cell r="BI443" t="e">
            <v>#N/A</v>
          </cell>
          <cell r="BJ443" t="e">
            <v>#N/A</v>
          </cell>
          <cell r="BK443" t="e">
            <v>#N/A</v>
          </cell>
          <cell r="BL443" t="e">
            <v>#N/A</v>
          </cell>
          <cell r="BM443" t="e">
            <v>#N/A</v>
          </cell>
          <cell r="BN443" t="e">
            <v>#N/A</v>
          </cell>
          <cell r="BO443" t="e">
            <v>#N/A</v>
          </cell>
          <cell r="BP443" t="e">
            <v>#N/A</v>
          </cell>
          <cell r="BQ443" t="e">
            <v>#N/A</v>
          </cell>
          <cell r="BR443" t="e">
            <v>#N/A</v>
          </cell>
          <cell r="BS443" t="e">
            <v>#N/A</v>
          </cell>
          <cell r="BT443" t="e">
            <v>#N/A</v>
          </cell>
          <cell r="BU443" t="e">
            <v>#N/A</v>
          </cell>
          <cell r="BV443" t="e">
            <v>#N/A</v>
          </cell>
          <cell r="BW443" t="e">
            <v>#N/A</v>
          </cell>
          <cell r="BX443" t="e">
            <v>#N/A</v>
          </cell>
          <cell r="BY443" t="e">
            <v>#N/A</v>
          </cell>
          <cell r="BZ443" t="e">
            <v>#N/A</v>
          </cell>
          <cell r="CA443" t="e">
            <v>#N/A</v>
          </cell>
          <cell r="CB443" t="e">
            <v>#N/A</v>
          </cell>
          <cell r="CC443" t="e">
            <v>#N/A</v>
          </cell>
          <cell r="CD443" t="e">
            <v>#N/A</v>
          </cell>
          <cell r="CE443" t="e">
            <v>#N/A</v>
          </cell>
          <cell r="CF443" t="e">
            <v>#N/A</v>
          </cell>
          <cell r="CG443" t="e">
            <v>#N/A</v>
          </cell>
          <cell r="CH443" t="e">
            <v>#N/A</v>
          </cell>
          <cell r="CI443" t="e">
            <v>#N/A</v>
          </cell>
          <cell r="CJ443" t="e">
            <v>#N/A</v>
          </cell>
          <cell r="CK443" t="e">
            <v>#N/A</v>
          </cell>
          <cell r="CL443" t="e">
            <v>#N/A</v>
          </cell>
          <cell r="CM443" t="e">
            <v>#N/A</v>
          </cell>
          <cell r="CN443" t="e">
            <v>#N/A</v>
          </cell>
          <cell r="CO443" t="e">
            <v>#N/A</v>
          </cell>
          <cell r="CP443" t="e">
            <v>#N/A</v>
          </cell>
          <cell r="CQ443" t="e">
            <v>#N/A</v>
          </cell>
          <cell r="CR443" t="e">
            <v>#N/A</v>
          </cell>
          <cell r="CS443" t="e">
            <v>#N/A</v>
          </cell>
          <cell r="CT443" t="e">
            <v>#N/A</v>
          </cell>
          <cell r="CU443" t="e">
            <v>#N/A</v>
          </cell>
          <cell r="CV443" t="e">
            <v>#N/A</v>
          </cell>
          <cell r="CW443" t="e">
            <v>#N/A</v>
          </cell>
          <cell r="CX443">
            <v>0</v>
          </cell>
          <cell r="CY443" t="e">
            <v>#N/A</v>
          </cell>
          <cell r="CZ443" t="e">
            <v>#N/A</v>
          </cell>
          <cell r="DA443" t="e">
            <v>#N/A</v>
          </cell>
          <cell r="DB443" t="e">
            <v>#N/A</v>
          </cell>
          <cell r="DC443" t="e">
            <v>#N/A</v>
          </cell>
          <cell r="DD443" t="e">
            <v>#N/A</v>
          </cell>
          <cell r="DE443" t="e">
            <v>#N/A</v>
          </cell>
          <cell r="DG443" t="e">
            <v>#N/A</v>
          </cell>
          <cell r="DH443" t="e">
            <v>#N/A</v>
          </cell>
          <cell r="DI443" t="e">
            <v>#N/A</v>
          </cell>
          <cell r="DJ443" t="e">
            <v>#N/A</v>
          </cell>
          <cell r="DK443" t="e">
            <v>#N/A</v>
          </cell>
          <cell r="DL443" t="e">
            <v>#N/A</v>
          </cell>
          <cell r="DM443" t="e">
            <v>#N/A</v>
          </cell>
          <cell r="DN443" t="e">
            <v>#N/A</v>
          </cell>
          <cell r="DO443" t="e">
            <v>#N/A</v>
          </cell>
          <cell r="DP443" t="e">
            <v>#N/A</v>
          </cell>
        </row>
        <row r="444">
          <cell r="A444">
            <v>2221717119</v>
          </cell>
          <cell r="B444" t="str">
            <v>Trần</v>
          </cell>
          <cell r="C444" t="str">
            <v>Hoàng</v>
          </cell>
          <cell r="D444" t="str">
            <v>Tuấn</v>
          </cell>
          <cell r="E444">
            <v>36026</v>
          </cell>
          <cell r="F444" t="str">
            <v>Nam</v>
          </cell>
          <cell r="G444" t="str">
            <v>Đã Đăng Ký (chưa học xong)</v>
          </cell>
          <cell r="H444">
            <v>8.3000000000000007</v>
          </cell>
          <cell r="I444">
            <v>6.9</v>
          </cell>
          <cell r="J444">
            <v>5.8</v>
          </cell>
          <cell r="K444">
            <v>6.7</v>
          </cell>
          <cell r="L444">
            <v>4.9000000000000004</v>
          </cell>
          <cell r="M444">
            <v>4.9000000000000004</v>
          </cell>
          <cell r="N444">
            <v>5.2</v>
          </cell>
          <cell r="O444">
            <v>7.1</v>
          </cell>
          <cell r="P444" t="str">
            <v/>
          </cell>
          <cell r="Q444" t="str">
            <v/>
          </cell>
          <cell r="R444" t="str">
            <v/>
          </cell>
          <cell r="S444" t="str">
            <v/>
          </cell>
          <cell r="T444" t="str">
            <v/>
          </cell>
          <cell r="U444">
            <v>5.3</v>
          </cell>
          <cell r="V444">
            <v>7.4</v>
          </cell>
          <cell r="W444">
            <v>7.2</v>
          </cell>
          <cell r="X444">
            <v>8.8000000000000007</v>
          </cell>
          <cell r="Y444">
            <v>8.1</v>
          </cell>
          <cell r="Z444">
            <v>7.6</v>
          </cell>
          <cell r="AA444">
            <v>6.7</v>
          </cell>
          <cell r="AB444">
            <v>6.4</v>
          </cell>
          <cell r="AC444">
            <v>4.5999999999999996</v>
          </cell>
          <cell r="AD444">
            <v>8.6</v>
          </cell>
          <cell r="AE444">
            <v>5.3</v>
          </cell>
          <cell r="AF444">
            <v>7.7</v>
          </cell>
          <cell r="AG444">
            <v>5.9</v>
          </cell>
          <cell r="AH444">
            <v>4.0999999999999996</v>
          </cell>
          <cell r="AI444">
            <v>6.2</v>
          </cell>
          <cell r="AJ444">
            <v>7.6</v>
          </cell>
          <cell r="AK444">
            <v>51</v>
          </cell>
          <cell r="AL444">
            <v>0</v>
          </cell>
          <cell r="AM444">
            <v>7.1</v>
          </cell>
          <cell r="AN444">
            <v>7.7</v>
          </cell>
          <cell r="AO444" t="str">
            <v/>
          </cell>
          <cell r="AP444" t="str">
            <v/>
          </cell>
          <cell r="AQ444" t="str">
            <v/>
          </cell>
          <cell r="AR444" t="str">
            <v/>
          </cell>
          <cell r="AS444">
            <v>8</v>
          </cell>
          <cell r="AT444" t="str">
            <v/>
          </cell>
          <cell r="AU444" t="str">
            <v/>
          </cell>
          <cell r="AV444" t="str">
            <v/>
          </cell>
          <cell r="AW444" t="str">
            <v/>
          </cell>
          <cell r="AX444" t="str">
            <v/>
          </cell>
          <cell r="AY444">
            <v>6.7</v>
          </cell>
          <cell r="AZ444" t="str">
            <v/>
          </cell>
          <cell r="BA444">
            <v>8.5</v>
          </cell>
          <cell r="BB444">
            <v>5</v>
          </cell>
          <cell r="BC444">
            <v>0</v>
          </cell>
          <cell r="BD444">
            <v>5.2</v>
          </cell>
          <cell r="BE444">
            <v>5.2</v>
          </cell>
          <cell r="BF444">
            <v>6.2</v>
          </cell>
          <cell r="BG444">
            <v>6.1</v>
          </cell>
          <cell r="BH444">
            <v>7</v>
          </cell>
          <cell r="BI444">
            <v>6.1</v>
          </cell>
          <cell r="BJ444">
            <v>6.5</v>
          </cell>
          <cell r="BK444">
            <v>5.9</v>
          </cell>
          <cell r="BL444">
            <v>4.8</v>
          </cell>
          <cell r="BM444">
            <v>5.7</v>
          </cell>
          <cell r="BN444">
            <v>5</v>
          </cell>
          <cell r="BO444">
            <v>5.2</v>
          </cell>
          <cell r="BP444">
            <v>5.9</v>
          </cell>
          <cell r="BQ444" t="str">
            <v/>
          </cell>
          <cell r="BR444">
            <v>5.9</v>
          </cell>
          <cell r="BS444">
            <v>5.9</v>
          </cell>
          <cell r="BT444">
            <v>5.3</v>
          </cell>
          <cell r="BU444">
            <v>4.7</v>
          </cell>
          <cell r="BV444">
            <v>6.4</v>
          </cell>
          <cell r="BW444">
            <v>8.9</v>
          </cell>
          <cell r="BX444">
            <v>50</v>
          </cell>
          <cell r="BY444">
            <v>0</v>
          </cell>
          <cell r="BZ444">
            <v>5.2</v>
          </cell>
          <cell r="CA444" t="str">
            <v/>
          </cell>
          <cell r="CB444" t="str">
            <v/>
          </cell>
          <cell r="CC444">
            <v>7.5</v>
          </cell>
          <cell r="CD444">
            <v>6.8</v>
          </cell>
          <cell r="CE444" t="str">
            <v/>
          </cell>
          <cell r="CF444">
            <v>7.1</v>
          </cell>
          <cell r="CG444">
            <v>6.9</v>
          </cell>
          <cell r="CH444">
            <v>4.7</v>
          </cell>
          <cell r="CI444" t="str">
            <v/>
          </cell>
          <cell r="CJ444">
            <v>7.9</v>
          </cell>
          <cell r="CK444" t="str">
            <v/>
          </cell>
          <cell r="CL444">
            <v>7.1</v>
          </cell>
          <cell r="CM444">
            <v>6.5</v>
          </cell>
          <cell r="CN444" t="str">
            <v/>
          </cell>
          <cell r="CO444" t="str">
            <v/>
          </cell>
          <cell r="CP444" t="str">
            <v/>
          </cell>
          <cell r="CQ444">
            <v>6</v>
          </cell>
          <cell r="CR444">
            <v>7.1</v>
          </cell>
          <cell r="CS444">
            <v>8.8000000000000007</v>
          </cell>
          <cell r="CT444">
            <v>27</v>
          </cell>
          <cell r="CU444">
            <v>0</v>
          </cell>
          <cell r="CV444">
            <v>128</v>
          </cell>
          <cell r="CW444">
            <v>0</v>
          </cell>
          <cell r="CX444">
            <v>0</v>
          </cell>
          <cell r="CY444">
            <v>128</v>
          </cell>
          <cell r="CZ444">
            <v>6.2</v>
          </cell>
          <cell r="DA444">
            <v>2.35</v>
          </cell>
          <cell r="DB444">
            <v>7.9</v>
          </cell>
          <cell r="DC444" t="str">
            <v/>
          </cell>
          <cell r="DD444" t="str">
            <v/>
          </cell>
          <cell r="DE444" t="str">
            <v/>
          </cell>
          <cell r="DG444">
            <v>7.9</v>
          </cell>
          <cell r="DH444">
            <v>3.33</v>
          </cell>
          <cell r="DI444">
            <v>5</v>
          </cell>
          <cell r="DJ444">
            <v>0</v>
          </cell>
          <cell r="DK444">
            <v>133</v>
          </cell>
          <cell r="DL444">
            <v>0</v>
          </cell>
          <cell r="DM444">
            <v>6.26</v>
          </cell>
          <cell r="DN444">
            <v>2.39</v>
          </cell>
          <cell r="DO444">
            <v>138</v>
          </cell>
          <cell r="DP444">
            <v>0</v>
          </cell>
        </row>
        <row r="445">
          <cell r="A445">
            <v>2221719457</v>
          </cell>
          <cell r="B445" t="str">
            <v>Lê</v>
          </cell>
          <cell r="C445" t="str">
            <v>Trần Anh</v>
          </cell>
          <cell r="D445" t="str">
            <v>Tuấn</v>
          </cell>
          <cell r="E445">
            <v>35796</v>
          </cell>
          <cell r="F445" t="str">
            <v>Nam</v>
          </cell>
          <cell r="G445" t="str">
            <v>Đã Đăng Ký (chưa học xong)</v>
          </cell>
          <cell r="H445">
            <v>8.8000000000000007</v>
          </cell>
          <cell r="I445">
            <v>7.1</v>
          </cell>
          <cell r="J445">
            <v>6.8</v>
          </cell>
          <cell r="K445">
            <v>8.6</v>
          </cell>
          <cell r="L445">
            <v>7.5</v>
          </cell>
          <cell r="M445">
            <v>7.6</v>
          </cell>
          <cell r="N445">
            <v>5.7</v>
          </cell>
          <cell r="O445" t="str">
            <v/>
          </cell>
          <cell r="P445">
            <v>9.6999999999999993</v>
          </cell>
          <cell r="Q445" t="str">
            <v/>
          </cell>
          <cell r="R445" t="str">
            <v/>
          </cell>
          <cell r="S445" t="str">
            <v/>
          </cell>
          <cell r="T445" t="str">
            <v/>
          </cell>
          <cell r="U445">
            <v>8.3000000000000007</v>
          </cell>
          <cell r="V445">
            <v>8.9</v>
          </cell>
          <cell r="W445">
            <v>9.1</v>
          </cell>
          <cell r="X445">
            <v>8.6</v>
          </cell>
          <cell r="Y445">
            <v>7.6</v>
          </cell>
          <cell r="Z445">
            <v>6.9</v>
          </cell>
          <cell r="AA445">
            <v>5.4</v>
          </cell>
          <cell r="AB445">
            <v>7.6</v>
          </cell>
          <cell r="AC445">
            <v>6.3</v>
          </cell>
          <cell r="AD445">
            <v>5.9</v>
          </cell>
          <cell r="AE445">
            <v>5.9</v>
          </cell>
          <cell r="AF445">
            <v>5.9</v>
          </cell>
          <cell r="AG445">
            <v>6.3</v>
          </cell>
          <cell r="AH445">
            <v>5.0999999999999996</v>
          </cell>
          <cell r="AI445">
            <v>6.7</v>
          </cell>
          <cell r="AJ445">
            <v>7.2</v>
          </cell>
          <cell r="AK445">
            <v>51</v>
          </cell>
          <cell r="AL445">
            <v>0</v>
          </cell>
          <cell r="AM445">
            <v>6.9</v>
          </cell>
          <cell r="AN445">
            <v>5.7</v>
          </cell>
          <cell r="AO445">
            <v>4.2</v>
          </cell>
          <cell r="AP445" t="str">
            <v/>
          </cell>
          <cell r="AQ445" t="str">
            <v/>
          </cell>
          <cell r="AR445" t="str">
            <v/>
          </cell>
          <cell r="AS445" t="str">
            <v/>
          </cell>
          <cell r="AT445" t="str">
            <v/>
          </cell>
          <cell r="AU445">
            <v>6</v>
          </cell>
          <cell r="AV445" t="str">
            <v/>
          </cell>
          <cell r="AW445" t="str">
            <v/>
          </cell>
          <cell r="AX445" t="str">
            <v/>
          </cell>
          <cell r="AY445" t="str">
            <v/>
          </cell>
          <cell r="AZ445" t="str">
            <v/>
          </cell>
          <cell r="BA445">
            <v>5.5</v>
          </cell>
          <cell r="BB445">
            <v>5</v>
          </cell>
          <cell r="BC445">
            <v>0</v>
          </cell>
          <cell r="BD445">
            <v>7.3</v>
          </cell>
          <cell r="BE445">
            <v>8.1</v>
          </cell>
          <cell r="BF445">
            <v>8.3000000000000007</v>
          </cell>
          <cell r="BG445">
            <v>5.9</v>
          </cell>
          <cell r="BH445">
            <v>6.4</v>
          </cell>
          <cell r="BI445">
            <v>8</v>
          </cell>
          <cell r="BJ445">
            <v>6.8</v>
          </cell>
          <cell r="BK445">
            <v>7.6</v>
          </cell>
          <cell r="BL445">
            <v>8.1999999999999993</v>
          </cell>
          <cell r="BM445">
            <v>8.1</v>
          </cell>
          <cell r="BN445">
            <v>6.4</v>
          </cell>
          <cell r="BO445">
            <v>7.4</v>
          </cell>
          <cell r="BP445">
            <v>9.1</v>
          </cell>
          <cell r="BQ445" t="str">
            <v/>
          </cell>
          <cell r="BR445">
            <v>7.8</v>
          </cell>
          <cell r="BS445">
            <v>7.1</v>
          </cell>
          <cell r="BT445">
            <v>6.9</v>
          </cell>
          <cell r="BU445">
            <v>7.3</v>
          </cell>
          <cell r="BV445">
            <v>8.6999999999999993</v>
          </cell>
          <cell r="BW445">
            <v>8.6</v>
          </cell>
          <cell r="BX445">
            <v>50</v>
          </cell>
          <cell r="BY445">
            <v>0</v>
          </cell>
          <cell r="BZ445">
            <v>7.6</v>
          </cell>
          <cell r="CA445" t="str">
            <v/>
          </cell>
          <cell r="CB445" t="str">
            <v/>
          </cell>
          <cell r="CC445">
            <v>8.3000000000000007</v>
          </cell>
          <cell r="CD445">
            <v>8.1</v>
          </cell>
          <cell r="CE445" t="str">
            <v/>
          </cell>
          <cell r="CF445">
            <v>9</v>
          </cell>
          <cell r="CG445">
            <v>7.2</v>
          </cell>
          <cell r="CH445">
            <v>8.6999999999999993</v>
          </cell>
          <cell r="CI445" t="str">
            <v/>
          </cell>
          <cell r="CJ445">
            <v>8.4</v>
          </cell>
          <cell r="CK445" t="str">
            <v/>
          </cell>
          <cell r="CL445">
            <v>7.1</v>
          </cell>
          <cell r="CM445">
            <v>8.1</v>
          </cell>
          <cell r="CN445" t="str">
            <v/>
          </cell>
          <cell r="CO445" t="str">
            <v/>
          </cell>
          <cell r="CP445">
            <v>8.1</v>
          </cell>
          <cell r="CQ445" t="str">
            <v/>
          </cell>
          <cell r="CR445">
            <v>10</v>
          </cell>
          <cell r="CS445">
            <v>8.8000000000000007</v>
          </cell>
          <cell r="CT445">
            <v>27</v>
          </cell>
          <cell r="CU445">
            <v>0</v>
          </cell>
          <cell r="CV445">
            <v>128</v>
          </cell>
          <cell r="CW445">
            <v>0</v>
          </cell>
          <cell r="CX445">
            <v>0</v>
          </cell>
          <cell r="CY445">
            <v>128</v>
          </cell>
          <cell r="CZ445">
            <v>7.53</v>
          </cell>
          <cell r="DA445">
            <v>3.17</v>
          </cell>
          <cell r="DB445">
            <v>7.7</v>
          </cell>
          <cell r="DC445" t="str">
            <v/>
          </cell>
          <cell r="DD445" t="str">
            <v/>
          </cell>
          <cell r="DE445" t="str">
            <v/>
          </cell>
          <cell r="DG445">
            <v>7.7</v>
          </cell>
          <cell r="DH445">
            <v>3.33</v>
          </cell>
          <cell r="DI445">
            <v>5</v>
          </cell>
          <cell r="DJ445">
            <v>0</v>
          </cell>
          <cell r="DK445">
            <v>133</v>
          </cell>
          <cell r="DL445">
            <v>0</v>
          </cell>
          <cell r="DM445">
            <v>7.54</v>
          </cell>
          <cell r="DN445">
            <v>3.18</v>
          </cell>
          <cell r="DO445">
            <v>138</v>
          </cell>
          <cell r="DP445">
            <v>0</v>
          </cell>
        </row>
        <row r="446">
          <cell r="A446">
            <v>2120713652</v>
          </cell>
          <cell r="B446" t="str">
            <v>Phan</v>
          </cell>
          <cell r="C446" t="str">
            <v>Thị Thanh</v>
          </cell>
          <cell r="D446" t="str">
            <v>Tuyền</v>
          </cell>
          <cell r="E446">
            <v>35647</v>
          </cell>
          <cell r="F446" t="str">
            <v>Nữ</v>
          </cell>
          <cell r="G446" t="str">
            <v>Đang Học Lại</v>
          </cell>
          <cell r="H446">
            <v>7.8</v>
          </cell>
          <cell r="I446">
            <v>8</v>
          </cell>
          <cell r="J446">
            <v>5.9</v>
          </cell>
          <cell r="K446">
            <v>7.2</v>
          </cell>
          <cell r="L446">
            <v>6.1</v>
          </cell>
          <cell r="M446">
            <v>8.1999999999999993</v>
          </cell>
          <cell r="N446">
            <v>6.4</v>
          </cell>
          <cell r="O446" t="str">
            <v/>
          </cell>
          <cell r="P446">
            <v>7.9</v>
          </cell>
          <cell r="Q446" t="str">
            <v/>
          </cell>
          <cell r="R446" t="str">
            <v/>
          </cell>
          <cell r="S446">
            <v>7.4</v>
          </cell>
          <cell r="T446" t="str">
            <v/>
          </cell>
          <cell r="U446">
            <v>7.9</v>
          </cell>
          <cell r="V446" t="str">
            <v/>
          </cell>
          <cell r="W446">
            <v>7.7</v>
          </cell>
          <cell r="X446">
            <v>6.7</v>
          </cell>
          <cell r="Y446">
            <v>5.5</v>
          </cell>
          <cell r="Z446">
            <v>6.6</v>
          </cell>
          <cell r="AA446">
            <v>7</v>
          </cell>
          <cell r="AB446">
            <v>6.8</v>
          </cell>
          <cell r="AC446">
            <v>6.4</v>
          </cell>
          <cell r="AD446">
            <v>6.2</v>
          </cell>
          <cell r="AE446">
            <v>5.4</v>
          </cell>
          <cell r="AF446">
            <v>8.4</v>
          </cell>
          <cell r="AG446">
            <v>6.4</v>
          </cell>
          <cell r="AH446">
            <v>7.1</v>
          </cell>
          <cell r="AI446">
            <v>5.7</v>
          </cell>
          <cell r="AJ446">
            <v>6.2</v>
          </cell>
          <cell r="AK446">
            <v>51</v>
          </cell>
          <cell r="AL446">
            <v>0</v>
          </cell>
          <cell r="AM446">
            <v>7.1</v>
          </cell>
          <cell r="AN446">
            <v>6.2</v>
          </cell>
          <cell r="AO446" t="str">
            <v/>
          </cell>
          <cell r="AP446" t="str">
            <v/>
          </cell>
          <cell r="AQ446">
            <v>5.9</v>
          </cell>
          <cell r="AR446" t="str">
            <v/>
          </cell>
          <cell r="AS446" t="str">
            <v/>
          </cell>
          <cell r="AT446" t="str">
            <v/>
          </cell>
          <cell r="AU446" t="str">
            <v/>
          </cell>
          <cell r="AV446" t="str">
            <v/>
          </cell>
          <cell r="AW446">
            <v>7.5</v>
          </cell>
          <cell r="AX446" t="str">
            <v/>
          </cell>
          <cell r="AY446" t="str">
            <v/>
          </cell>
          <cell r="AZ446" t="str">
            <v/>
          </cell>
          <cell r="BA446">
            <v>6.9</v>
          </cell>
          <cell r="BB446">
            <v>5</v>
          </cell>
          <cell r="BC446">
            <v>0</v>
          </cell>
          <cell r="BD446">
            <v>6.6</v>
          </cell>
          <cell r="BE446">
            <v>7.7</v>
          </cell>
          <cell r="BF446">
            <v>7.8</v>
          </cell>
          <cell r="BG446">
            <v>6.3</v>
          </cell>
          <cell r="BH446">
            <v>4.0999999999999996</v>
          </cell>
          <cell r="BI446">
            <v>6.4</v>
          </cell>
          <cell r="BJ446">
            <v>8.3000000000000007</v>
          </cell>
          <cell r="BK446">
            <v>7</v>
          </cell>
          <cell r="BL446">
            <v>6</v>
          </cell>
          <cell r="BM446">
            <v>7.2</v>
          </cell>
          <cell r="BN446">
            <v>6.6</v>
          </cell>
          <cell r="BO446">
            <v>7.6</v>
          </cell>
          <cell r="BP446">
            <v>6.5</v>
          </cell>
          <cell r="BQ446">
            <v>6.1</v>
          </cell>
          <cell r="BR446" t="str">
            <v/>
          </cell>
          <cell r="BS446">
            <v>5.3</v>
          </cell>
          <cell r="BT446">
            <v>6.4</v>
          </cell>
          <cell r="BU446">
            <v>7.3</v>
          </cell>
          <cell r="BV446">
            <v>9.1</v>
          </cell>
          <cell r="BW446">
            <v>7</v>
          </cell>
          <cell r="BX446">
            <v>50</v>
          </cell>
          <cell r="BY446">
            <v>0</v>
          </cell>
          <cell r="BZ446" t="str">
            <v/>
          </cell>
          <cell r="CA446">
            <v>7.7</v>
          </cell>
          <cell r="CB446" t="str">
            <v/>
          </cell>
          <cell r="CC446">
            <v>8.9</v>
          </cell>
          <cell r="CD446">
            <v>7</v>
          </cell>
          <cell r="CE446" t="str">
            <v/>
          </cell>
          <cell r="CF446">
            <v>6.6</v>
          </cell>
          <cell r="CG446">
            <v>6.9</v>
          </cell>
          <cell r="CH446">
            <v>7.4</v>
          </cell>
          <cell r="CI446" t="str">
            <v/>
          </cell>
          <cell r="CJ446">
            <v>7.9</v>
          </cell>
          <cell r="CK446" t="str">
            <v/>
          </cell>
          <cell r="CL446">
            <v>7.6</v>
          </cell>
          <cell r="CM446">
            <v>6.9</v>
          </cell>
          <cell r="CN446" t="str">
            <v/>
          </cell>
          <cell r="CO446" t="str">
            <v/>
          </cell>
          <cell r="CP446">
            <v>7.1</v>
          </cell>
          <cell r="CQ446" t="str">
            <v/>
          </cell>
          <cell r="CR446">
            <v>9.9</v>
          </cell>
          <cell r="CS446">
            <v>9</v>
          </cell>
          <cell r="CT446">
            <v>26</v>
          </cell>
          <cell r="CU446">
            <v>0</v>
          </cell>
          <cell r="CV446">
            <v>127</v>
          </cell>
          <cell r="CW446">
            <v>0</v>
          </cell>
          <cell r="CX446">
            <v>0</v>
          </cell>
          <cell r="CY446">
            <v>127</v>
          </cell>
          <cell r="CZ446">
            <v>6.96</v>
          </cell>
          <cell r="DA446">
            <v>2.81</v>
          </cell>
          <cell r="DB446">
            <v>7.8</v>
          </cell>
          <cell r="DC446" t="str">
            <v/>
          </cell>
          <cell r="DD446" t="str">
            <v/>
          </cell>
          <cell r="DE446" t="str">
            <v/>
          </cell>
          <cell r="DG446">
            <v>7.8</v>
          </cell>
          <cell r="DH446">
            <v>3.33</v>
          </cell>
          <cell r="DI446">
            <v>5</v>
          </cell>
          <cell r="DJ446">
            <v>0</v>
          </cell>
          <cell r="DK446">
            <v>132</v>
          </cell>
          <cell r="DL446">
            <v>0</v>
          </cell>
          <cell r="DM446">
            <v>6.99</v>
          </cell>
          <cell r="DN446">
            <v>2.82</v>
          </cell>
          <cell r="DO446">
            <v>137</v>
          </cell>
          <cell r="DP446">
            <v>0</v>
          </cell>
        </row>
        <row r="447">
          <cell r="A447">
            <v>2220717124</v>
          </cell>
          <cell r="B447" t="str">
            <v>Ngô</v>
          </cell>
          <cell r="C447" t="str">
            <v>Thị Thanh</v>
          </cell>
          <cell r="D447" t="str">
            <v>Tuyền</v>
          </cell>
          <cell r="E447">
            <v>35601</v>
          </cell>
          <cell r="F447" t="str">
            <v>Nữ</v>
          </cell>
          <cell r="G447" t="str">
            <v>Đã Đăng Ký (chưa học xong)</v>
          </cell>
          <cell r="H447">
            <v>8.5</v>
          </cell>
          <cell r="I447">
            <v>7</v>
          </cell>
          <cell r="J447">
            <v>5.7</v>
          </cell>
          <cell r="K447">
            <v>5.7</v>
          </cell>
          <cell r="L447">
            <v>5.9</v>
          </cell>
          <cell r="M447">
            <v>8.1999999999999993</v>
          </cell>
          <cell r="N447">
            <v>5.7</v>
          </cell>
          <cell r="O447">
            <v>7.9</v>
          </cell>
          <cell r="P447" t="str">
            <v/>
          </cell>
          <cell r="Q447" t="str">
            <v/>
          </cell>
          <cell r="R447" t="str">
            <v/>
          </cell>
          <cell r="S447" t="str">
            <v/>
          </cell>
          <cell r="T447">
            <v>8.9</v>
          </cell>
          <cell r="U447">
            <v>6.8</v>
          </cell>
          <cell r="V447" t="str">
            <v/>
          </cell>
          <cell r="W447">
            <v>7.8</v>
          </cell>
          <cell r="X447">
            <v>8.1</v>
          </cell>
          <cell r="Y447">
            <v>7.2</v>
          </cell>
          <cell r="Z447">
            <v>6.8</v>
          </cell>
          <cell r="AA447">
            <v>5.9</v>
          </cell>
          <cell r="AB447">
            <v>7.9</v>
          </cell>
          <cell r="AC447">
            <v>6.5</v>
          </cell>
          <cell r="AD447">
            <v>7.6</v>
          </cell>
          <cell r="AE447">
            <v>7.5</v>
          </cell>
          <cell r="AF447">
            <v>8.8000000000000007</v>
          </cell>
          <cell r="AG447">
            <v>6.1</v>
          </cell>
          <cell r="AH447">
            <v>6.1</v>
          </cell>
          <cell r="AI447">
            <v>6.5</v>
          </cell>
          <cell r="AJ447">
            <v>8.1999999999999993</v>
          </cell>
          <cell r="AK447">
            <v>51</v>
          </cell>
          <cell r="AL447">
            <v>0</v>
          </cell>
          <cell r="AM447">
            <v>8.1</v>
          </cell>
          <cell r="AN447">
            <v>9.8000000000000007</v>
          </cell>
          <cell r="AO447">
            <v>9</v>
          </cell>
          <cell r="AP447" t="str">
            <v/>
          </cell>
          <cell r="AQ447" t="str">
            <v/>
          </cell>
          <cell r="AR447" t="str">
            <v/>
          </cell>
          <cell r="AS447" t="str">
            <v/>
          </cell>
          <cell r="AT447" t="str">
            <v/>
          </cell>
          <cell r="AU447">
            <v>6.8</v>
          </cell>
          <cell r="AV447" t="str">
            <v/>
          </cell>
          <cell r="AW447" t="str">
            <v/>
          </cell>
          <cell r="AX447" t="str">
            <v/>
          </cell>
          <cell r="AY447" t="str">
            <v/>
          </cell>
          <cell r="AZ447" t="str">
            <v/>
          </cell>
          <cell r="BA447">
            <v>6.6</v>
          </cell>
          <cell r="BB447">
            <v>5</v>
          </cell>
          <cell r="BC447">
            <v>0</v>
          </cell>
          <cell r="BD447">
            <v>5.3</v>
          </cell>
          <cell r="BE447">
            <v>6.4</v>
          </cell>
          <cell r="BF447">
            <v>6.5</v>
          </cell>
          <cell r="BG447">
            <v>6.5</v>
          </cell>
          <cell r="BH447">
            <v>6</v>
          </cell>
          <cell r="BI447">
            <v>7.3</v>
          </cell>
          <cell r="BJ447">
            <v>8.3000000000000007</v>
          </cell>
          <cell r="BK447">
            <v>6.5</v>
          </cell>
          <cell r="BL447">
            <v>7.4</v>
          </cell>
          <cell r="BM447">
            <v>5.3</v>
          </cell>
          <cell r="BN447">
            <v>5.3</v>
          </cell>
          <cell r="BO447">
            <v>5.0999999999999996</v>
          </cell>
          <cell r="BP447">
            <v>7.3</v>
          </cell>
          <cell r="BQ447" t="str">
            <v/>
          </cell>
          <cell r="BR447">
            <v>4.7</v>
          </cell>
          <cell r="BS447">
            <v>7.6</v>
          </cell>
          <cell r="BT447">
            <v>6.6</v>
          </cell>
          <cell r="BU447">
            <v>6</v>
          </cell>
          <cell r="BV447">
            <v>7</v>
          </cell>
          <cell r="BW447">
            <v>7.9</v>
          </cell>
          <cell r="BX447">
            <v>50</v>
          </cell>
          <cell r="BY447">
            <v>0</v>
          </cell>
          <cell r="BZ447" t="str">
            <v/>
          </cell>
          <cell r="CA447">
            <v>8.4</v>
          </cell>
          <cell r="CB447" t="str">
            <v/>
          </cell>
          <cell r="CC447">
            <v>6.4</v>
          </cell>
          <cell r="CD447">
            <v>9.4</v>
          </cell>
          <cell r="CE447" t="str">
            <v/>
          </cell>
          <cell r="CF447">
            <v>6.1</v>
          </cell>
          <cell r="CG447">
            <v>5.8</v>
          </cell>
          <cell r="CH447">
            <v>7.5</v>
          </cell>
          <cell r="CI447" t="str">
            <v/>
          </cell>
          <cell r="CJ447">
            <v>9.5</v>
          </cell>
          <cell r="CK447" t="str">
            <v/>
          </cell>
          <cell r="CL447">
            <v>7.8</v>
          </cell>
          <cell r="CM447">
            <v>8.1999999999999993</v>
          </cell>
          <cell r="CN447" t="str">
            <v/>
          </cell>
          <cell r="CO447" t="str">
            <v/>
          </cell>
          <cell r="CP447">
            <v>5.7</v>
          </cell>
          <cell r="CQ447" t="str">
            <v/>
          </cell>
          <cell r="CR447">
            <v>10</v>
          </cell>
          <cell r="CS447">
            <v>7</v>
          </cell>
          <cell r="CT447">
            <v>26</v>
          </cell>
          <cell r="CU447">
            <v>0</v>
          </cell>
          <cell r="CV447">
            <v>127</v>
          </cell>
          <cell r="CW447">
            <v>0</v>
          </cell>
          <cell r="CX447">
            <v>0</v>
          </cell>
          <cell r="CY447">
            <v>127</v>
          </cell>
          <cell r="CZ447">
            <v>6.88</v>
          </cell>
          <cell r="DA447">
            <v>2.77</v>
          </cell>
          <cell r="DB447">
            <v>7.7</v>
          </cell>
          <cell r="DC447" t="str">
            <v/>
          </cell>
          <cell r="DD447" t="str">
            <v/>
          </cell>
          <cell r="DE447" t="str">
            <v/>
          </cell>
          <cell r="DG447">
            <v>7.7</v>
          </cell>
          <cell r="DH447">
            <v>3.33</v>
          </cell>
          <cell r="DI447">
            <v>5</v>
          </cell>
          <cell r="DJ447">
            <v>0</v>
          </cell>
          <cell r="DK447">
            <v>132</v>
          </cell>
          <cell r="DL447">
            <v>0</v>
          </cell>
          <cell r="DM447">
            <v>6.91</v>
          </cell>
          <cell r="DN447">
            <v>2.79</v>
          </cell>
          <cell r="DO447">
            <v>137</v>
          </cell>
          <cell r="DP447">
            <v>0</v>
          </cell>
        </row>
        <row r="448">
          <cell r="A448">
            <v>2220717125</v>
          </cell>
          <cell r="B448" t="str">
            <v>Lê</v>
          </cell>
          <cell r="C448" t="str">
            <v>Thị Anh</v>
          </cell>
          <cell r="D448" t="str">
            <v>Tuyền</v>
          </cell>
          <cell r="E448">
            <v>36106</v>
          </cell>
          <cell r="F448" t="str">
            <v>Nữ</v>
          </cell>
          <cell r="G448" t="str">
            <v>Đã Đăng Ký (chưa học xong)</v>
          </cell>
          <cell r="H448">
            <v>8.1</v>
          </cell>
          <cell r="I448">
            <v>8.5</v>
          </cell>
          <cell r="J448">
            <v>7.7</v>
          </cell>
          <cell r="K448">
            <v>6.4</v>
          </cell>
          <cell r="L448">
            <v>7.5</v>
          </cell>
          <cell r="M448">
            <v>5.8</v>
          </cell>
          <cell r="N448">
            <v>6.2</v>
          </cell>
          <cell r="O448">
            <v>8.6</v>
          </cell>
          <cell r="P448" t="str">
            <v/>
          </cell>
          <cell r="Q448" t="str">
            <v/>
          </cell>
          <cell r="R448" t="str">
            <v/>
          </cell>
          <cell r="S448">
            <v>7.4</v>
          </cell>
          <cell r="T448" t="str">
            <v/>
          </cell>
          <cell r="U448">
            <v>7.7</v>
          </cell>
          <cell r="V448" t="str">
            <v/>
          </cell>
          <cell r="W448">
            <v>9.3000000000000007</v>
          </cell>
          <cell r="X448">
            <v>8.4</v>
          </cell>
          <cell r="Y448">
            <v>6.7</v>
          </cell>
          <cell r="Z448">
            <v>7.7</v>
          </cell>
          <cell r="AA448">
            <v>7.4</v>
          </cell>
          <cell r="AB448">
            <v>7.5</v>
          </cell>
          <cell r="AC448">
            <v>6.1</v>
          </cell>
          <cell r="AD448">
            <v>7.3</v>
          </cell>
          <cell r="AE448">
            <v>6.7</v>
          </cell>
          <cell r="AF448">
            <v>7.6</v>
          </cell>
          <cell r="AG448">
            <v>6.1</v>
          </cell>
          <cell r="AH448">
            <v>6.2</v>
          </cell>
          <cell r="AI448">
            <v>4.9000000000000004</v>
          </cell>
          <cell r="AJ448">
            <v>7.8</v>
          </cell>
          <cell r="AK448">
            <v>51</v>
          </cell>
          <cell r="AL448">
            <v>0</v>
          </cell>
          <cell r="AM448">
            <v>6.6</v>
          </cell>
          <cell r="AN448">
            <v>6.7</v>
          </cell>
          <cell r="AO448" t="str">
            <v/>
          </cell>
          <cell r="AP448">
            <v>6.7</v>
          </cell>
          <cell r="AQ448" t="str">
            <v/>
          </cell>
          <cell r="AR448" t="str">
            <v/>
          </cell>
          <cell r="AS448" t="str">
            <v/>
          </cell>
          <cell r="AT448" t="str">
            <v/>
          </cell>
          <cell r="AU448" t="str">
            <v/>
          </cell>
          <cell r="AV448">
            <v>7.3</v>
          </cell>
          <cell r="AW448" t="str">
            <v/>
          </cell>
          <cell r="AX448" t="str">
            <v/>
          </cell>
          <cell r="AY448" t="str">
            <v/>
          </cell>
          <cell r="AZ448" t="str">
            <v/>
          </cell>
          <cell r="BA448">
            <v>7.8</v>
          </cell>
          <cell r="BB448">
            <v>5</v>
          </cell>
          <cell r="BC448">
            <v>0</v>
          </cell>
          <cell r="BD448">
            <v>6.7</v>
          </cell>
          <cell r="BE448">
            <v>5.7</v>
          </cell>
          <cell r="BF448">
            <v>7.7</v>
          </cell>
          <cell r="BG448">
            <v>8.1</v>
          </cell>
          <cell r="BH448">
            <v>7.9</v>
          </cell>
          <cell r="BI448">
            <v>6.1</v>
          </cell>
          <cell r="BJ448">
            <v>7.7</v>
          </cell>
          <cell r="BK448">
            <v>6.7</v>
          </cell>
          <cell r="BL448">
            <v>8</v>
          </cell>
          <cell r="BM448">
            <v>6.5</v>
          </cell>
          <cell r="BN448">
            <v>6</v>
          </cell>
          <cell r="BO448">
            <v>7.1</v>
          </cell>
          <cell r="BP448">
            <v>8</v>
          </cell>
          <cell r="BQ448" t="str">
            <v/>
          </cell>
          <cell r="BR448">
            <v>6</v>
          </cell>
          <cell r="BS448">
            <v>7.5</v>
          </cell>
          <cell r="BT448">
            <v>7.2</v>
          </cell>
          <cell r="BU448">
            <v>7.3</v>
          </cell>
          <cell r="BV448">
            <v>7.1</v>
          </cell>
          <cell r="BW448">
            <v>8.8000000000000007</v>
          </cell>
          <cell r="BX448">
            <v>50</v>
          </cell>
          <cell r="BY448">
            <v>0</v>
          </cell>
          <cell r="BZ448">
            <v>6.3</v>
          </cell>
          <cell r="CA448" t="str">
            <v/>
          </cell>
          <cell r="CB448" t="str">
            <v/>
          </cell>
          <cell r="CC448">
            <v>9.5</v>
          </cell>
          <cell r="CD448">
            <v>9.1999999999999993</v>
          </cell>
          <cell r="CE448" t="str">
            <v/>
          </cell>
          <cell r="CF448">
            <v>6</v>
          </cell>
          <cell r="CG448">
            <v>7.8</v>
          </cell>
          <cell r="CH448">
            <v>7.6</v>
          </cell>
          <cell r="CI448" t="str">
            <v/>
          </cell>
          <cell r="CJ448">
            <v>8.5</v>
          </cell>
          <cell r="CK448" t="str">
            <v/>
          </cell>
          <cell r="CL448">
            <v>6.1</v>
          </cell>
          <cell r="CM448">
            <v>8.1999999999999993</v>
          </cell>
          <cell r="CN448" t="str">
            <v/>
          </cell>
          <cell r="CO448" t="str">
            <v/>
          </cell>
          <cell r="CP448">
            <v>8.3000000000000007</v>
          </cell>
          <cell r="CQ448" t="str">
            <v/>
          </cell>
          <cell r="CR448">
            <v>10</v>
          </cell>
          <cell r="CS448">
            <v>7.9</v>
          </cell>
          <cell r="CT448">
            <v>27</v>
          </cell>
          <cell r="CU448">
            <v>0</v>
          </cell>
          <cell r="CV448">
            <v>128</v>
          </cell>
          <cell r="CW448">
            <v>0</v>
          </cell>
          <cell r="CX448">
            <v>0</v>
          </cell>
          <cell r="CY448">
            <v>128</v>
          </cell>
          <cell r="CZ448">
            <v>7.25</v>
          </cell>
          <cell r="DA448">
            <v>3.03</v>
          </cell>
          <cell r="DB448">
            <v>8.3000000000000007</v>
          </cell>
          <cell r="DC448" t="str">
            <v/>
          </cell>
          <cell r="DD448" t="str">
            <v/>
          </cell>
          <cell r="DE448" t="str">
            <v/>
          </cell>
          <cell r="DG448">
            <v>8.3000000000000007</v>
          </cell>
          <cell r="DH448">
            <v>3.65</v>
          </cell>
          <cell r="DI448">
            <v>5</v>
          </cell>
          <cell r="DJ448">
            <v>0</v>
          </cell>
          <cell r="DK448">
            <v>133</v>
          </cell>
          <cell r="DL448">
            <v>0</v>
          </cell>
          <cell r="DM448">
            <v>7.29</v>
          </cell>
          <cell r="DN448">
            <v>3.05</v>
          </cell>
          <cell r="DO448">
            <v>138</v>
          </cell>
          <cell r="DP448">
            <v>0</v>
          </cell>
        </row>
        <row r="449">
          <cell r="A449">
            <v>2220717126</v>
          </cell>
          <cell r="B449" t="str">
            <v>Lê</v>
          </cell>
          <cell r="C449" t="str">
            <v>Phan Minh</v>
          </cell>
          <cell r="D449" t="str">
            <v>Tuyền</v>
          </cell>
          <cell r="E449">
            <v>35836</v>
          </cell>
          <cell r="F449" t="str">
            <v>Nữ</v>
          </cell>
          <cell r="G449" t="str">
            <v>Đã Đăng Ký (chưa học xong)</v>
          </cell>
          <cell r="H449">
            <v>6.5</v>
          </cell>
          <cell r="I449">
            <v>7.7</v>
          </cell>
          <cell r="J449">
            <v>5.8</v>
          </cell>
          <cell r="K449">
            <v>6</v>
          </cell>
          <cell r="L449">
            <v>4.9000000000000004</v>
          </cell>
          <cell r="M449">
            <v>6.6</v>
          </cell>
          <cell r="N449">
            <v>5.5</v>
          </cell>
          <cell r="O449" t="str">
            <v/>
          </cell>
          <cell r="P449">
            <v>6.5</v>
          </cell>
          <cell r="Q449" t="str">
            <v/>
          </cell>
          <cell r="R449" t="str">
            <v/>
          </cell>
          <cell r="S449" t="str">
            <v/>
          </cell>
          <cell r="T449" t="str">
            <v/>
          </cell>
          <cell r="U449">
            <v>6.4</v>
          </cell>
          <cell r="V449">
            <v>5.6</v>
          </cell>
          <cell r="W449">
            <v>7.8</v>
          </cell>
          <cell r="X449">
            <v>7.7</v>
          </cell>
          <cell r="Y449">
            <v>7.2</v>
          </cell>
          <cell r="Z449">
            <v>6.5</v>
          </cell>
          <cell r="AA449">
            <v>5.6</v>
          </cell>
          <cell r="AB449">
            <v>7.4</v>
          </cell>
          <cell r="AC449">
            <v>5.5</v>
          </cell>
          <cell r="AD449">
            <v>6.4</v>
          </cell>
          <cell r="AE449">
            <v>7.2</v>
          </cell>
          <cell r="AF449">
            <v>5.4</v>
          </cell>
          <cell r="AG449">
            <v>5.4</v>
          </cell>
          <cell r="AH449">
            <v>7.9</v>
          </cell>
          <cell r="AI449">
            <v>9.1999999999999993</v>
          </cell>
          <cell r="AJ449">
            <v>5.2</v>
          </cell>
          <cell r="AK449">
            <v>51</v>
          </cell>
          <cell r="AL449">
            <v>0</v>
          </cell>
          <cell r="AM449">
            <v>6</v>
          </cell>
          <cell r="AN449">
            <v>6</v>
          </cell>
          <cell r="AO449" t="str">
            <v/>
          </cell>
          <cell r="AP449">
            <v>8.1999999999999993</v>
          </cell>
          <cell r="AQ449" t="str">
            <v/>
          </cell>
          <cell r="AR449" t="str">
            <v/>
          </cell>
          <cell r="AS449" t="str">
            <v/>
          </cell>
          <cell r="AT449" t="str">
            <v/>
          </cell>
          <cell r="AU449" t="str">
            <v/>
          </cell>
          <cell r="AV449">
            <v>8.1999999999999993</v>
          </cell>
          <cell r="AW449" t="str">
            <v/>
          </cell>
          <cell r="AX449" t="str">
            <v/>
          </cell>
          <cell r="AY449" t="str">
            <v/>
          </cell>
          <cell r="AZ449" t="str">
            <v/>
          </cell>
          <cell r="BA449">
            <v>7.7</v>
          </cell>
          <cell r="BB449">
            <v>5</v>
          </cell>
          <cell r="BC449">
            <v>0</v>
          </cell>
          <cell r="BD449">
            <v>4.9000000000000004</v>
          </cell>
          <cell r="BE449">
            <v>5.9</v>
          </cell>
          <cell r="BF449">
            <v>4.9000000000000004</v>
          </cell>
          <cell r="BG449">
            <v>4.9000000000000004</v>
          </cell>
          <cell r="BH449">
            <v>5.0999999999999996</v>
          </cell>
          <cell r="BI449">
            <v>5.9</v>
          </cell>
          <cell r="BJ449">
            <v>7.5</v>
          </cell>
          <cell r="BK449">
            <v>5.2</v>
          </cell>
          <cell r="BL449">
            <v>6</v>
          </cell>
          <cell r="BM449">
            <v>5.5</v>
          </cell>
          <cell r="BN449">
            <v>4.4000000000000004</v>
          </cell>
          <cell r="BO449">
            <v>5.6</v>
          </cell>
          <cell r="BP449">
            <v>8.8000000000000007</v>
          </cell>
          <cell r="BQ449" t="str">
            <v/>
          </cell>
          <cell r="BR449">
            <v>6.2</v>
          </cell>
          <cell r="BS449">
            <v>6.4</v>
          </cell>
          <cell r="BT449">
            <v>6.1</v>
          </cell>
          <cell r="BU449">
            <v>6.1</v>
          </cell>
          <cell r="BV449">
            <v>7.9</v>
          </cell>
          <cell r="BW449">
            <v>7.9</v>
          </cell>
          <cell r="BX449">
            <v>50</v>
          </cell>
          <cell r="BY449">
            <v>0</v>
          </cell>
          <cell r="BZ449" t="str">
            <v/>
          </cell>
          <cell r="CA449">
            <v>7.6</v>
          </cell>
          <cell r="CB449" t="str">
            <v/>
          </cell>
          <cell r="CC449">
            <v>8</v>
          </cell>
          <cell r="CD449">
            <v>7.8</v>
          </cell>
          <cell r="CE449" t="str">
            <v/>
          </cell>
          <cell r="CF449">
            <v>6.7</v>
          </cell>
          <cell r="CG449">
            <v>6.4</v>
          </cell>
          <cell r="CH449">
            <v>6.7</v>
          </cell>
          <cell r="CI449" t="str">
            <v/>
          </cell>
          <cell r="CJ449">
            <v>8.5</v>
          </cell>
          <cell r="CK449" t="str">
            <v/>
          </cell>
          <cell r="CL449">
            <v>8</v>
          </cell>
          <cell r="CM449">
            <v>8.5</v>
          </cell>
          <cell r="CN449" t="str">
            <v/>
          </cell>
          <cell r="CO449" t="str">
            <v/>
          </cell>
          <cell r="CP449" t="str">
            <v/>
          </cell>
          <cell r="CQ449">
            <v>6.6</v>
          </cell>
          <cell r="CR449">
            <v>8.1999999999999993</v>
          </cell>
          <cell r="CS449">
            <v>7.8</v>
          </cell>
          <cell r="CT449">
            <v>26</v>
          </cell>
          <cell r="CU449">
            <v>0</v>
          </cell>
          <cell r="CV449">
            <v>127</v>
          </cell>
          <cell r="CW449">
            <v>0</v>
          </cell>
          <cell r="CX449">
            <v>0</v>
          </cell>
          <cell r="CY449">
            <v>127</v>
          </cell>
          <cell r="CZ449">
            <v>6.47</v>
          </cell>
          <cell r="DA449">
            <v>2.5299999999999998</v>
          </cell>
          <cell r="DB449">
            <v>7.6</v>
          </cell>
          <cell r="DC449" t="str">
            <v/>
          </cell>
          <cell r="DD449" t="str">
            <v/>
          </cell>
          <cell r="DE449" t="str">
            <v/>
          </cell>
          <cell r="DG449">
            <v>7.6</v>
          </cell>
          <cell r="DH449">
            <v>3.33</v>
          </cell>
          <cell r="DI449">
            <v>5</v>
          </cell>
          <cell r="DJ449">
            <v>0</v>
          </cell>
          <cell r="DK449">
            <v>132</v>
          </cell>
          <cell r="DL449">
            <v>0</v>
          </cell>
          <cell r="DM449">
            <v>6.51</v>
          </cell>
          <cell r="DN449">
            <v>2.56</v>
          </cell>
          <cell r="DO449">
            <v>137</v>
          </cell>
          <cell r="DP449">
            <v>0</v>
          </cell>
        </row>
        <row r="450">
          <cell r="A450">
            <v>2220717128</v>
          </cell>
          <cell r="B450" t="str">
            <v>Trần</v>
          </cell>
          <cell r="C450" t="str">
            <v>Thị</v>
          </cell>
          <cell r="D450" t="str">
            <v>Tuyền</v>
          </cell>
          <cell r="E450">
            <v>36054</v>
          </cell>
          <cell r="F450" t="str">
            <v>Nữ</v>
          </cell>
          <cell r="G450" t="str">
            <v>Đã Đăng Ký (chưa học xong)</v>
          </cell>
          <cell r="H450">
            <v>6.4</v>
          </cell>
          <cell r="I450">
            <v>8.3000000000000007</v>
          </cell>
          <cell r="J450">
            <v>7.8</v>
          </cell>
          <cell r="K450">
            <v>6.6</v>
          </cell>
          <cell r="L450">
            <v>8.3000000000000007</v>
          </cell>
          <cell r="M450">
            <v>6.9</v>
          </cell>
          <cell r="N450">
            <v>7.6</v>
          </cell>
          <cell r="O450" t="str">
            <v/>
          </cell>
          <cell r="P450">
            <v>7.3</v>
          </cell>
          <cell r="Q450" t="str">
            <v/>
          </cell>
          <cell r="R450" t="str">
            <v/>
          </cell>
          <cell r="S450" t="str">
            <v/>
          </cell>
          <cell r="T450" t="str">
            <v/>
          </cell>
          <cell r="U450">
            <v>7.4</v>
          </cell>
          <cell r="V450">
            <v>8.1999999999999993</v>
          </cell>
          <cell r="W450">
            <v>8.1</v>
          </cell>
          <cell r="X450">
            <v>7.5</v>
          </cell>
          <cell r="Y450">
            <v>8.1999999999999993</v>
          </cell>
          <cell r="Z450">
            <v>6.8</v>
          </cell>
          <cell r="AA450">
            <v>7.4</v>
          </cell>
          <cell r="AB450">
            <v>8.6</v>
          </cell>
          <cell r="AC450">
            <v>5.5</v>
          </cell>
          <cell r="AD450">
            <v>7.6</v>
          </cell>
          <cell r="AE450">
            <v>6.7</v>
          </cell>
          <cell r="AF450">
            <v>8.4</v>
          </cell>
          <cell r="AG450">
            <v>6.8</v>
          </cell>
          <cell r="AH450">
            <v>7.7</v>
          </cell>
          <cell r="AI450">
            <v>7.3</v>
          </cell>
          <cell r="AJ450">
            <v>6.2</v>
          </cell>
          <cell r="AK450">
            <v>51</v>
          </cell>
          <cell r="AL450">
            <v>0</v>
          </cell>
          <cell r="AM450">
            <v>7.3</v>
          </cell>
          <cell r="AN450">
            <v>7.5</v>
          </cell>
          <cell r="AO450">
            <v>8.8000000000000007</v>
          </cell>
          <cell r="AP450" t="str">
            <v/>
          </cell>
          <cell r="AQ450" t="str">
            <v/>
          </cell>
          <cell r="AR450" t="str">
            <v/>
          </cell>
          <cell r="AS450" t="str">
            <v/>
          </cell>
          <cell r="AT450" t="str">
            <v/>
          </cell>
          <cell r="AU450">
            <v>8.5</v>
          </cell>
          <cell r="AV450" t="str">
            <v/>
          </cell>
          <cell r="AW450" t="str">
            <v/>
          </cell>
          <cell r="AX450" t="str">
            <v/>
          </cell>
          <cell r="AY450" t="str">
            <v/>
          </cell>
          <cell r="AZ450" t="str">
            <v/>
          </cell>
          <cell r="BA450">
            <v>7.2</v>
          </cell>
          <cell r="BB450">
            <v>5</v>
          </cell>
          <cell r="BC450">
            <v>0</v>
          </cell>
          <cell r="BD450">
            <v>7.5</v>
          </cell>
          <cell r="BE450">
            <v>4.9000000000000004</v>
          </cell>
          <cell r="BF450">
            <v>9.1999999999999993</v>
          </cell>
          <cell r="BG450">
            <v>5.3</v>
          </cell>
          <cell r="BH450">
            <v>7.6</v>
          </cell>
          <cell r="BI450">
            <v>6.9</v>
          </cell>
          <cell r="BJ450">
            <v>8.4</v>
          </cell>
          <cell r="BK450">
            <v>6</v>
          </cell>
          <cell r="BL450">
            <v>6.8</v>
          </cell>
          <cell r="BM450">
            <v>7.9</v>
          </cell>
          <cell r="BN450">
            <v>7</v>
          </cell>
          <cell r="BO450">
            <v>8.1</v>
          </cell>
          <cell r="BP450">
            <v>8.4</v>
          </cell>
          <cell r="BQ450" t="str">
            <v/>
          </cell>
          <cell r="BR450">
            <v>5.9</v>
          </cell>
          <cell r="BS450">
            <v>5.7</v>
          </cell>
          <cell r="BT450">
            <v>6</v>
          </cell>
          <cell r="BU450">
            <v>6.9</v>
          </cell>
          <cell r="BV450">
            <v>6.8</v>
          </cell>
          <cell r="BW450">
            <v>7.4</v>
          </cell>
          <cell r="BX450">
            <v>50</v>
          </cell>
          <cell r="BY450">
            <v>0</v>
          </cell>
          <cell r="BZ450" t="str">
            <v/>
          </cell>
          <cell r="CA450">
            <v>8.6</v>
          </cell>
          <cell r="CB450" t="str">
            <v/>
          </cell>
          <cell r="CC450">
            <v>8.6999999999999993</v>
          </cell>
          <cell r="CD450">
            <v>8.6</v>
          </cell>
          <cell r="CE450" t="str">
            <v/>
          </cell>
          <cell r="CF450">
            <v>7.2</v>
          </cell>
          <cell r="CG450">
            <v>7.2</v>
          </cell>
          <cell r="CH450">
            <v>7</v>
          </cell>
          <cell r="CI450" t="str">
            <v/>
          </cell>
          <cell r="CJ450">
            <v>9</v>
          </cell>
          <cell r="CK450" t="str">
            <v/>
          </cell>
          <cell r="CL450">
            <v>8.3000000000000007</v>
          </cell>
          <cell r="CM450">
            <v>8.5</v>
          </cell>
          <cell r="CN450" t="str">
            <v/>
          </cell>
          <cell r="CO450" t="str">
            <v/>
          </cell>
          <cell r="CP450">
            <v>6.3</v>
          </cell>
          <cell r="CQ450" t="str">
            <v/>
          </cell>
          <cell r="CR450">
            <v>6.8</v>
          </cell>
          <cell r="CS450">
            <v>7.7</v>
          </cell>
          <cell r="CT450">
            <v>26</v>
          </cell>
          <cell r="CU450">
            <v>0</v>
          </cell>
          <cell r="CV450">
            <v>127</v>
          </cell>
          <cell r="CW450">
            <v>0</v>
          </cell>
          <cell r="CX450">
            <v>0</v>
          </cell>
          <cell r="CY450">
            <v>127</v>
          </cell>
          <cell r="CZ450">
            <v>7.27</v>
          </cell>
          <cell r="DA450">
            <v>3.02</v>
          </cell>
          <cell r="DB450">
            <v>7.9</v>
          </cell>
          <cell r="DC450" t="str">
            <v/>
          </cell>
          <cell r="DD450" t="str">
            <v/>
          </cell>
          <cell r="DE450" t="str">
            <v/>
          </cell>
          <cell r="DG450">
            <v>7.9</v>
          </cell>
          <cell r="DH450">
            <v>3.33</v>
          </cell>
          <cell r="DI450">
            <v>5</v>
          </cell>
          <cell r="DJ450">
            <v>0</v>
          </cell>
          <cell r="DK450">
            <v>132</v>
          </cell>
          <cell r="DL450">
            <v>0</v>
          </cell>
          <cell r="DM450">
            <v>7.29</v>
          </cell>
          <cell r="DN450">
            <v>3.03</v>
          </cell>
          <cell r="DO450">
            <v>137</v>
          </cell>
          <cell r="DP450">
            <v>0</v>
          </cell>
        </row>
        <row r="451">
          <cell r="A451">
            <v>2120713477</v>
          </cell>
          <cell r="B451" t="str">
            <v>Nguyễn</v>
          </cell>
          <cell r="C451" t="str">
            <v>Ánh</v>
          </cell>
          <cell r="D451" t="str">
            <v>Tuyết</v>
          </cell>
          <cell r="E451">
            <v>35748</v>
          </cell>
          <cell r="F451" t="str">
            <v>Nữ</v>
          </cell>
          <cell r="G451" t="str">
            <v>Đã Đăng Ký (chưa học xong)</v>
          </cell>
          <cell r="H451">
            <v>7.8</v>
          </cell>
          <cell r="I451">
            <v>5.4</v>
          </cell>
          <cell r="J451">
            <v>8.1999999999999993</v>
          </cell>
          <cell r="K451">
            <v>4</v>
          </cell>
          <cell r="L451">
            <v>7.2</v>
          </cell>
          <cell r="M451">
            <v>5.9</v>
          </cell>
          <cell r="N451">
            <v>8.8000000000000007</v>
          </cell>
          <cell r="O451" t="str">
            <v/>
          </cell>
          <cell r="P451">
            <v>7.7</v>
          </cell>
          <cell r="Q451" t="str">
            <v/>
          </cell>
          <cell r="R451" t="str">
            <v/>
          </cell>
          <cell r="S451" t="str">
            <v/>
          </cell>
          <cell r="T451" t="str">
            <v/>
          </cell>
          <cell r="U451">
            <v>7.6</v>
          </cell>
          <cell r="V451">
            <v>8.3000000000000007</v>
          </cell>
          <cell r="W451">
            <v>6.2</v>
          </cell>
          <cell r="X451">
            <v>6</v>
          </cell>
          <cell r="Y451">
            <v>6.8</v>
          </cell>
          <cell r="Z451">
            <v>6.2</v>
          </cell>
          <cell r="AA451">
            <v>5.3</v>
          </cell>
          <cell r="AB451">
            <v>8.6</v>
          </cell>
          <cell r="AC451">
            <v>6.5</v>
          </cell>
          <cell r="AD451">
            <v>6.2</v>
          </cell>
          <cell r="AE451">
            <v>5.2</v>
          </cell>
          <cell r="AF451">
            <v>6.5</v>
          </cell>
          <cell r="AG451">
            <v>5.4</v>
          </cell>
          <cell r="AH451">
            <v>4.8</v>
          </cell>
          <cell r="AI451">
            <v>5.4</v>
          </cell>
          <cell r="AJ451">
            <v>6.3</v>
          </cell>
          <cell r="AK451">
            <v>51</v>
          </cell>
          <cell r="AL451">
            <v>0</v>
          </cell>
          <cell r="AM451">
            <v>6</v>
          </cell>
          <cell r="AN451">
            <v>4.8</v>
          </cell>
          <cell r="AO451">
            <v>8.1</v>
          </cell>
          <cell r="AP451" t="str">
            <v/>
          </cell>
          <cell r="AQ451" t="str">
            <v/>
          </cell>
          <cell r="AR451" t="str">
            <v/>
          </cell>
          <cell r="AS451" t="str">
            <v/>
          </cell>
          <cell r="AT451" t="str">
            <v/>
          </cell>
          <cell r="AU451">
            <v>4.3</v>
          </cell>
          <cell r="AV451" t="str">
            <v/>
          </cell>
          <cell r="AW451" t="str">
            <v/>
          </cell>
          <cell r="AX451" t="str">
            <v/>
          </cell>
          <cell r="AY451" t="str">
            <v/>
          </cell>
          <cell r="AZ451" t="str">
            <v/>
          </cell>
          <cell r="BA451">
            <v>6.9</v>
          </cell>
          <cell r="BB451">
            <v>5</v>
          </cell>
          <cell r="BC451">
            <v>0</v>
          </cell>
          <cell r="BD451">
            <v>7.9</v>
          </cell>
          <cell r="BE451">
            <v>5.7</v>
          </cell>
          <cell r="BF451">
            <v>6.9</v>
          </cell>
          <cell r="BG451">
            <v>5.5</v>
          </cell>
          <cell r="BH451">
            <v>6.8</v>
          </cell>
          <cell r="BI451">
            <v>4.3</v>
          </cell>
          <cell r="BJ451">
            <v>6.7</v>
          </cell>
          <cell r="BK451">
            <v>6</v>
          </cell>
          <cell r="BL451">
            <v>6.3</v>
          </cell>
          <cell r="BM451">
            <v>6.5</v>
          </cell>
          <cell r="BN451">
            <v>8.5</v>
          </cell>
          <cell r="BO451">
            <v>7.4</v>
          </cell>
          <cell r="BP451">
            <v>7.1</v>
          </cell>
          <cell r="BQ451" t="str">
            <v/>
          </cell>
          <cell r="BR451">
            <v>6.8</v>
          </cell>
          <cell r="BS451">
            <v>6.4</v>
          </cell>
          <cell r="BT451">
            <v>5.7</v>
          </cell>
          <cell r="BU451">
            <v>5.8</v>
          </cell>
          <cell r="BV451">
            <v>8.6999999999999993</v>
          </cell>
          <cell r="BW451">
            <v>6.7</v>
          </cell>
          <cell r="BX451">
            <v>50</v>
          </cell>
          <cell r="BY451">
            <v>0</v>
          </cell>
          <cell r="BZ451" t="str">
            <v/>
          </cell>
          <cell r="CA451">
            <v>9.5</v>
          </cell>
          <cell r="CB451" t="str">
            <v/>
          </cell>
          <cell r="CC451">
            <v>8.1999999999999993</v>
          </cell>
          <cell r="CD451">
            <v>8</v>
          </cell>
          <cell r="CE451" t="str">
            <v/>
          </cell>
          <cell r="CF451">
            <v>7.7</v>
          </cell>
          <cell r="CG451">
            <v>6.6</v>
          </cell>
          <cell r="CH451">
            <v>9.4</v>
          </cell>
          <cell r="CI451" t="str">
            <v/>
          </cell>
          <cell r="CJ451">
            <v>8.1</v>
          </cell>
          <cell r="CK451" t="str">
            <v/>
          </cell>
          <cell r="CL451">
            <v>7.3</v>
          </cell>
          <cell r="CM451">
            <v>7.6</v>
          </cell>
          <cell r="CN451" t="str">
            <v/>
          </cell>
          <cell r="CO451" t="str">
            <v/>
          </cell>
          <cell r="CP451">
            <v>7.4</v>
          </cell>
          <cell r="CQ451" t="str">
            <v/>
          </cell>
          <cell r="CR451">
            <v>6</v>
          </cell>
          <cell r="CS451">
            <v>8</v>
          </cell>
          <cell r="CT451">
            <v>26</v>
          </cell>
          <cell r="CU451">
            <v>0</v>
          </cell>
          <cell r="CV451">
            <v>127</v>
          </cell>
          <cell r="CW451">
            <v>0</v>
          </cell>
          <cell r="CX451">
            <v>0</v>
          </cell>
          <cell r="CY451">
            <v>127</v>
          </cell>
          <cell r="CZ451">
            <v>6.8</v>
          </cell>
          <cell r="DA451">
            <v>2.71</v>
          </cell>
          <cell r="DB451">
            <v>8.6</v>
          </cell>
          <cell r="DC451" t="str">
            <v/>
          </cell>
          <cell r="DD451" t="str">
            <v/>
          </cell>
          <cell r="DE451" t="str">
            <v/>
          </cell>
          <cell r="DG451">
            <v>8.6</v>
          </cell>
          <cell r="DH451">
            <v>4</v>
          </cell>
          <cell r="DI451">
            <v>5</v>
          </cell>
          <cell r="DJ451">
            <v>0</v>
          </cell>
          <cell r="DK451">
            <v>132</v>
          </cell>
          <cell r="DL451">
            <v>0</v>
          </cell>
          <cell r="DM451">
            <v>6.87</v>
          </cell>
          <cell r="DN451">
            <v>2.76</v>
          </cell>
          <cell r="DO451">
            <v>137</v>
          </cell>
          <cell r="DP451">
            <v>0</v>
          </cell>
        </row>
        <row r="452">
          <cell r="A452">
            <v>2220717130</v>
          </cell>
          <cell r="B452" t="str">
            <v>Doãn</v>
          </cell>
          <cell r="C452" t="str">
            <v>Thị Ánh</v>
          </cell>
          <cell r="D452" t="str">
            <v>Tuyết</v>
          </cell>
          <cell r="E452">
            <v>35797</v>
          </cell>
          <cell r="F452" t="str">
            <v>Nữ</v>
          </cell>
          <cell r="G452" t="str">
            <v>Đã Đăng Ký (chưa học xong)</v>
          </cell>
          <cell r="H452">
            <v>8</v>
          </cell>
          <cell r="I452">
            <v>8.3000000000000007</v>
          </cell>
          <cell r="J452">
            <v>8.3000000000000007</v>
          </cell>
          <cell r="K452">
            <v>7.3</v>
          </cell>
          <cell r="L452">
            <v>6.5</v>
          </cell>
          <cell r="M452">
            <v>7.5</v>
          </cell>
          <cell r="N452">
            <v>6.4</v>
          </cell>
          <cell r="O452" t="str">
            <v/>
          </cell>
          <cell r="P452">
            <v>6.4</v>
          </cell>
          <cell r="Q452" t="str">
            <v/>
          </cell>
          <cell r="R452" t="str">
            <v/>
          </cell>
          <cell r="S452" t="str">
            <v/>
          </cell>
          <cell r="T452">
            <v>8.6</v>
          </cell>
          <cell r="U452">
            <v>6.7</v>
          </cell>
          <cell r="V452" t="str">
            <v/>
          </cell>
          <cell r="W452">
            <v>8.4</v>
          </cell>
          <cell r="X452">
            <v>8.9</v>
          </cell>
          <cell r="Y452">
            <v>7.3</v>
          </cell>
          <cell r="Z452">
            <v>7.9</v>
          </cell>
          <cell r="AA452">
            <v>5.9</v>
          </cell>
          <cell r="AB452">
            <v>7.2</v>
          </cell>
          <cell r="AC452">
            <v>6.2</v>
          </cell>
          <cell r="AD452">
            <v>6.2</v>
          </cell>
          <cell r="AE452">
            <v>5.2</v>
          </cell>
          <cell r="AF452">
            <v>8.1</v>
          </cell>
          <cell r="AG452">
            <v>6</v>
          </cell>
          <cell r="AH452">
            <v>7.9</v>
          </cell>
          <cell r="AI452">
            <v>6.7</v>
          </cell>
          <cell r="AJ452">
            <v>6.9</v>
          </cell>
          <cell r="AK452">
            <v>51</v>
          </cell>
          <cell r="AL452">
            <v>0</v>
          </cell>
          <cell r="AM452">
            <v>6.5</v>
          </cell>
          <cell r="AN452">
            <v>7</v>
          </cell>
          <cell r="AO452">
            <v>8.3000000000000007</v>
          </cell>
          <cell r="AP452" t="str">
            <v/>
          </cell>
          <cell r="AQ452" t="str">
            <v/>
          </cell>
          <cell r="AR452" t="str">
            <v/>
          </cell>
          <cell r="AS452" t="str">
            <v/>
          </cell>
          <cell r="AT452" t="str">
            <v/>
          </cell>
          <cell r="AU452">
            <v>8.4</v>
          </cell>
          <cell r="AV452" t="str">
            <v/>
          </cell>
          <cell r="AW452" t="str">
            <v/>
          </cell>
          <cell r="AX452" t="str">
            <v/>
          </cell>
          <cell r="AY452" t="str">
            <v/>
          </cell>
          <cell r="AZ452" t="str">
            <v/>
          </cell>
          <cell r="BA452">
            <v>7.9</v>
          </cell>
          <cell r="BB452">
            <v>5</v>
          </cell>
          <cell r="BC452">
            <v>0</v>
          </cell>
          <cell r="BD452">
            <v>6.4</v>
          </cell>
          <cell r="BE452">
            <v>7.1</v>
          </cell>
          <cell r="BF452">
            <v>5.4</v>
          </cell>
          <cell r="BG452">
            <v>7.9</v>
          </cell>
          <cell r="BH452">
            <v>9.1</v>
          </cell>
          <cell r="BI452">
            <v>7.5</v>
          </cell>
          <cell r="BJ452">
            <v>8.5</v>
          </cell>
          <cell r="BK452">
            <v>7.1</v>
          </cell>
          <cell r="BL452">
            <v>8</v>
          </cell>
          <cell r="BM452">
            <v>8.5</v>
          </cell>
          <cell r="BN452">
            <v>7.2</v>
          </cell>
          <cell r="BO452">
            <v>8.4</v>
          </cell>
          <cell r="BP452">
            <v>9.1</v>
          </cell>
          <cell r="BQ452" t="str">
            <v/>
          </cell>
          <cell r="BR452">
            <v>8</v>
          </cell>
          <cell r="BS452">
            <v>7.4</v>
          </cell>
          <cell r="BT452">
            <v>8.4</v>
          </cell>
          <cell r="BU452">
            <v>5.8</v>
          </cell>
          <cell r="BV452">
            <v>6.2</v>
          </cell>
          <cell r="BW452">
            <v>9.1</v>
          </cell>
          <cell r="BX452">
            <v>50</v>
          </cell>
          <cell r="BY452">
            <v>0</v>
          </cell>
          <cell r="BZ452" t="str">
            <v/>
          </cell>
          <cell r="CA452">
            <v>9.6999999999999993</v>
          </cell>
          <cell r="CB452" t="str">
            <v/>
          </cell>
          <cell r="CC452">
            <v>9.4</v>
          </cell>
          <cell r="CD452">
            <v>9.4</v>
          </cell>
          <cell r="CE452" t="str">
            <v/>
          </cell>
          <cell r="CF452">
            <v>6.7</v>
          </cell>
          <cell r="CG452">
            <v>8</v>
          </cell>
          <cell r="CH452">
            <v>7.5</v>
          </cell>
          <cell r="CI452" t="str">
            <v/>
          </cell>
          <cell r="CJ452">
            <v>9.1999999999999993</v>
          </cell>
          <cell r="CK452" t="str">
            <v/>
          </cell>
          <cell r="CL452">
            <v>7.9</v>
          </cell>
          <cell r="CM452">
            <v>9.3000000000000007</v>
          </cell>
          <cell r="CN452" t="str">
            <v/>
          </cell>
          <cell r="CO452" t="str">
            <v/>
          </cell>
          <cell r="CP452">
            <v>9.3000000000000007</v>
          </cell>
          <cell r="CQ452" t="str">
            <v/>
          </cell>
          <cell r="CR452">
            <v>8.1999999999999993</v>
          </cell>
          <cell r="CS452">
            <v>6.4</v>
          </cell>
          <cell r="CT452">
            <v>26</v>
          </cell>
          <cell r="CU452">
            <v>0</v>
          </cell>
          <cell r="CV452">
            <v>127</v>
          </cell>
          <cell r="CW452">
            <v>0</v>
          </cell>
          <cell r="CX452">
            <v>0</v>
          </cell>
          <cell r="CY452">
            <v>127</v>
          </cell>
          <cell r="CZ452">
            <v>7.58</v>
          </cell>
          <cell r="DA452">
            <v>3.18</v>
          </cell>
          <cell r="DB452">
            <v>8.1</v>
          </cell>
          <cell r="DC452" t="str">
            <v/>
          </cell>
          <cell r="DD452" t="str">
            <v/>
          </cell>
          <cell r="DE452" t="str">
            <v/>
          </cell>
          <cell r="DG452">
            <v>8.1</v>
          </cell>
          <cell r="DH452">
            <v>3.65</v>
          </cell>
          <cell r="DI452">
            <v>5</v>
          </cell>
          <cell r="DJ452">
            <v>0</v>
          </cell>
          <cell r="DK452">
            <v>132</v>
          </cell>
          <cell r="DL452">
            <v>0</v>
          </cell>
          <cell r="DM452">
            <v>7.6</v>
          </cell>
          <cell r="DN452">
            <v>3.2</v>
          </cell>
          <cell r="DO452">
            <v>137</v>
          </cell>
          <cell r="DP452">
            <v>0</v>
          </cell>
        </row>
        <row r="453">
          <cell r="A453">
            <v>2220727430</v>
          </cell>
          <cell r="B453" t="str">
            <v>Lương</v>
          </cell>
          <cell r="C453" t="str">
            <v>Thị Ánh</v>
          </cell>
          <cell r="D453" t="str">
            <v>Tuyết</v>
          </cell>
          <cell r="E453">
            <v>35809</v>
          </cell>
          <cell r="F453" t="str">
            <v>Nữ</v>
          </cell>
          <cell r="G453" t="str">
            <v>Đã Đăng Ký (chưa học xong)</v>
          </cell>
          <cell r="H453">
            <v>5.6</v>
          </cell>
          <cell r="I453">
            <v>7.7</v>
          </cell>
          <cell r="J453">
            <v>8.4</v>
          </cell>
          <cell r="K453">
            <v>6</v>
          </cell>
          <cell r="L453">
            <v>6.5</v>
          </cell>
          <cell r="M453">
            <v>5.6</v>
          </cell>
          <cell r="N453">
            <v>6.9</v>
          </cell>
          <cell r="O453" t="str">
            <v/>
          </cell>
          <cell r="P453">
            <v>7.2</v>
          </cell>
          <cell r="Q453" t="str">
            <v/>
          </cell>
          <cell r="R453">
            <v>6.5</v>
          </cell>
          <cell r="S453" t="str">
            <v/>
          </cell>
          <cell r="T453" t="str">
            <v/>
          </cell>
          <cell r="U453">
            <v>6.3</v>
          </cell>
          <cell r="V453" t="str">
            <v/>
          </cell>
          <cell r="W453">
            <v>9</v>
          </cell>
          <cell r="X453">
            <v>8.3000000000000007</v>
          </cell>
          <cell r="Y453">
            <v>7.8</v>
          </cell>
          <cell r="Z453">
            <v>6.4</v>
          </cell>
          <cell r="AA453">
            <v>7.1</v>
          </cell>
          <cell r="AB453">
            <v>8.9</v>
          </cell>
          <cell r="AC453">
            <v>4.8</v>
          </cell>
          <cell r="AD453">
            <v>7.3</v>
          </cell>
          <cell r="AE453">
            <v>5.9</v>
          </cell>
          <cell r="AF453">
            <v>6.8</v>
          </cell>
          <cell r="AG453">
            <v>6</v>
          </cell>
          <cell r="AH453">
            <v>6.9</v>
          </cell>
          <cell r="AI453">
            <v>6.6</v>
          </cell>
          <cell r="AJ453">
            <v>4.5999999999999996</v>
          </cell>
          <cell r="AK453">
            <v>51</v>
          </cell>
          <cell r="AL453">
            <v>0</v>
          </cell>
          <cell r="AM453">
            <v>7.1</v>
          </cell>
          <cell r="AN453">
            <v>6.3</v>
          </cell>
          <cell r="AO453" t="str">
            <v/>
          </cell>
          <cell r="AP453" t="str">
            <v/>
          </cell>
          <cell r="AQ453">
            <v>6.3</v>
          </cell>
          <cell r="AR453" t="str">
            <v/>
          </cell>
          <cell r="AS453" t="str">
            <v/>
          </cell>
          <cell r="AT453" t="str">
            <v/>
          </cell>
          <cell r="AU453" t="str">
            <v/>
          </cell>
          <cell r="AV453">
            <v>6.1</v>
          </cell>
          <cell r="AW453" t="str">
            <v/>
          </cell>
          <cell r="AX453" t="str">
            <v/>
          </cell>
          <cell r="AY453" t="str">
            <v/>
          </cell>
          <cell r="AZ453" t="str">
            <v/>
          </cell>
          <cell r="BA453">
            <v>5.4</v>
          </cell>
          <cell r="BB453">
            <v>5</v>
          </cell>
          <cell r="BC453">
            <v>0</v>
          </cell>
          <cell r="BD453">
            <v>4.9000000000000004</v>
          </cell>
          <cell r="BE453">
            <v>7.2</v>
          </cell>
          <cell r="BF453">
            <v>5.0999999999999996</v>
          </cell>
          <cell r="BG453">
            <v>6.7</v>
          </cell>
          <cell r="BH453">
            <v>5.3</v>
          </cell>
          <cell r="BI453">
            <v>6.9</v>
          </cell>
          <cell r="BJ453">
            <v>5</v>
          </cell>
          <cell r="BK453">
            <v>5.6</v>
          </cell>
          <cell r="BL453">
            <v>5.7</v>
          </cell>
          <cell r="BM453">
            <v>5</v>
          </cell>
          <cell r="BN453">
            <v>4.3</v>
          </cell>
          <cell r="BO453">
            <v>6.3</v>
          </cell>
          <cell r="BP453">
            <v>4.8</v>
          </cell>
          <cell r="BQ453" t="str">
            <v/>
          </cell>
          <cell r="BR453">
            <v>6.8</v>
          </cell>
          <cell r="BS453">
            <v>6</v>
          </cell>
          <cell r="BT453">
            <v>6.9</v>
          </cell>
          <cell r="BU453">
            <v>4.7</v>
          </cell>
          <cell r="BV453">
            <v>7</v>
          </cell>
          <cell r="BW453">
            <v>8.8000000000000007</v>
          </cell>
          <cell r="BX453">
            <v>50</v>
          </cell>
          <cell r="BY453">
            <v>0</v>
          </cell>
          <cell r="BZ453" t="str">
            <v/>
          </cell>
          <cell r="CA453">
            <v>6.5</v>
          </cell>
          <cell r="CB453" t="str">
            <v/>
          </cell>
          <cell r="CC453">
            <v>8.8000000000000007</v>
          </cell>
          <cell r="CD453">
            <v>8.9</v>
          </cell>
          <cell r="CE453" t="str">
            <v/>
          </cell>
          <cell r="CF453">
            <v>6.7</v>
          </cell>
          <cell r="CG453">
            <v>8.3000000000000007</v>
          </cell>
          <cell r="CH453">
            <v>5.9</v>
          </cell>
          <cell r="CI453" t="str">
            <v/>
          </cell>
          <cell r="CJ453">
            <v>8</v>
          </cell>
          <cell r="CK453" t="str">
            <v/>
          </cell>
          <cell r="CL453">
            <v>7.5</v>
          </cell>
          <cell r="CM453">
            <v>8.5</v>
          </cell>
          <cell r="CN453" t="str">
            <v/>
          </cell>
          <cell r="CO453" t="str">
            <v/>
          </cell>
          <cell r="CP453">
            <v>5.4</v>
          </cell>
          <cell r="CQ453" t="str">
            <v/>
          </cell>
          <cell r="CR453">
            <v>8</v>
          </cell>
          <cell r="CS453">
            <v>6.5</v>
          </cell>
          <cell r="CT453">
            <v>26</v>
          </cell>
          <cell r="CU453">
            <v>0</v>
          </cell>
          <cell r="CV453">
            <v>127</v>
          </cell>
          <cell r="CW453">
            <v>0</v>
          </cell>
          <cell r="CX453">
            <v>0</v>
          </cell>
          <cell r="CY453">
            <v>127</v>
          </cell>
          <cell r="CZ453">
            <v>6.52</v>
          </cell>
          <cell r="DA453">
            <v>2.56</v>
          </cell>
          <cell r="DB453">
            <v>7.5</v>
          </cell>
          <cell r="DC453" t="str">
            <v/>
          </cell>
          <cell r="DD453" t="str">
            <v/>
          </cell>
          <cell r="DE453" t="str">
            <v/>
          </cell>
          <cell r="DG453">
            <v>7.5</v>
          </cell>
          <cell r="DH453">
            <v>3.33</v>
          </cell>
          <cell r="DI453">
            <v>5</v>
          </cell>
          <cell r="DJ453">
            <v>0</v>
          </cell>
          <cell r="DK453">
            <v>132</v>
          </cell>
          <cell r="DL453">
            <v>0</v>
          </cell>
          <cell r="DM453">
            <v>6.55</v>
          </cell>
          <cell r="DN453">
            <v>2.59</v>
          </cell>
          <cell r="DO453">
            <v>137</v>
          </cell>
          <cell r="DP453">
            <v>0</v>
          </cell>
        </row>
        <row r="454">
          <cell r="A454">
            <v>2220515186</v>
          </cell>
          <cell r="B454" t="str">
            <v>Tôn</v>
          </cell>
          <cell r="C454" t="str">
            <v>Nữ Phương</v>
          </cell>
          <cell r="D454" t="str">
            <v>Uyên</v>
          </cell>
          <cell r="E454">
            <v>35971</v>
          </cell>
          <cell r="F454" t="str">
            <v>Nữ</v>
          </cell>
          <cell r="G454" t="str">
            <v>Đã Đăng Ký (chưa học xong)</v>
          </cell>
          <cell r="H454">
            <v>7.3</v>
          </cell>
          <cell r="I454">
            <v>7.6</v>
          </cell>
          <cell r="J454">
            <v>6</v>
          </cell>
          <cell r="K454">
            <v>6.6</v>
          </cell>
          <cell r="L454">
            <v>8.3000000000000007</v>
          </cell>
          <cell r="M454">
            <v>6.4</v>
          </cell>
          <cell r="N454">
            <v>6.8</v>
          </cell>
          <cell r="O454" t="str">
            <v/>
          </cell>
          <cell r="P454">
            <v>7.6</v>
          </cell>
          <cell r="Q454" t="str">
            <v/>
          </cell>
          <cell r="R454" t="str">
            <v/>
          </cell>
          <cell r="S454" t="str">
            <v/>
          </cell>
          <cell r="T454" t="str">
            <v/>
          </cell>
          <cell r="U454">
            <v>5.5</v>
          </cell>
          <cell r="V454">
            <v>8.1</v>
          </cell>
          <cell r="W454">
            <v>8.3000000000000007</v>
          </cell>
          <cell r="X454">
            <v>9.1</v>
          </cell>
          <cell r="Y454">
            <v>5.5</v>
          </cell>
          <cell r="Z454">
            <v>7.4</v>
          </cell>
          <cell r="AA454">
            <v>7.3</v>
          </cell>
          <cell r="AB454">
            <v>7.8</v>
          </cell>
          <cell r="AC454">
            <v>6.2</v>
          </cell>
          <cell r="AD454">
            <v>6.6</v>
          </cell>
          <cell r="AE454">
            <v>5.3</v>
          </cell>
          <cell r="AF454">
            <v>7.8</v>
          </cell>
          <cell r="AG454">
            <v>5.9</v>
          </cell>
          <cell r="AH454">
            <v>6.6</v>
          </cell>
          <cell r="AI454">
            <v>8.5</v>
          </cell>
          <cell r="AJ454">
            <v>8</v>
          </cell>
          <cell r="AK454">
            <v>51</v>
          </cell>
          <cell r="AL454">
            <v>0</v>
          </cell>
          <cell r="AM454">
            <v>7.7</v>
          </cell>
          <cell r="AN454">
            <v>6.9</v>
          </cell>
          <cell r="AO454">
            <v>8.1999999999999993</v>
          </cell>
          <cell r="AP454" t="str">
            <v/>
          </cell>
          <cell r="AQ454">
            <v>0</v>
          </cell>
          <cell r="AR454" t="str">
            <v/>
          </cell>
          <cell r="AS454" t="str">
            <v/>
          </cell>
          <cell r="AT454" t="str">
            <v/>
          </cell>
          <cell r="AU454" t="str">
            <v/>
          </cell>
          <cell r="AV454" t="str">
            <v/>
          </cell>
          <cell r="AW454" t="str">
            <v/>
          </cell>
          <cell r="AX454" t="str">
            <v/>
          </cell>
          <cell r="AY454">
            <v>7.4</v>
          </cell>
          <cell r="AZ454" t="str">
            <v/>
          </cell>
          <cell r="BA454">
            <v>7.8</v>
          </cell>
          <cell r="BB454">
            <v>5</v>
          </cell>
          <cell r="BC454">
            <v>0</v>
          </cell>
          <cell r="BD454">
            <v>5.4</v>
          </cell>
          <cell r="BE454">
            <v>6.5</v>
          </cell>
          <cell r="BF454">
            <v>7.1</v>
          </cell>
          <cell r="BG454">
            <v>5.9</v>
          </cell>
          <cell r="BH454">
            <v>7.5</v>
          </cell>
          <cell r="BI454">
            <v>7.4</v>
          </cell>
          <cell r="BJ454">
            <v>8</v>
          </cell>
          <cell r="BK454">
            <v>6.1</v>
          </cell>
          <cell r="BL454">
            <v>5.9</v>
          </cell>
          <cell r="BM454">
            <v>8</v>
          </cell>
          <cell r="BN454">
            <v>4.8</v>
          </cell>
          <cell r="BO454">
            <v>5.9</v>
          </cell>
          <cell r="BP454">
            <v>6.1</v>
          </cell>
          <cell r="BQ454" t="str">
            <v/>
          </cell>
          <cell r="BR454">
            <v>7.4</v>
          </cell>
          <cell r="BS454">
            <v>5</v>
          </cell>
          <cell r="BT454">
            <v>5.9</v>
          </cell>
          <cell r="BU454">
            <v>5.9</v>
          </cell>
          <cell r="BV454">
            <v>6.9</v>
          </cell>
          <cell r="BW454">
            <v>8.6999999999999993</v>
          </cell>
          <cell r="BX454">
            <v>50</v>
          </cell>
          <cell r="BY454">
            <v>0</v>
          </cell>
          <cell r="BZ454">
            <v>7.3</v>
          </cell>
          <cell r="CA454" t="str">
            <v/>
          </cell>
          <cell r="CB454" t="str">
            <v/>
          </cell>
          <cell r="CC454">
            <v>8</v>
          </cell>
          <cell r="CD454">
            <v>8.4</v>
          </cell>
          <cell r="CE454" t="str">
            <v/>
          </cell>
          <cell r="CF454">
            <v>7</v>
          </cell>
          <cell r="CG454">
            <v>8.5</v>
          </cell>
          <cell r="CH454">
            <v>7</v>
          </cell>
          <cell r="CI454" t="str">
            <v/>
          </cell>
          <cell r="CJ454">
            <v>8.1</v>
          </cell>
          <cell r="CK454" t="str">
            <v/>
          </cell>
          <cell r="CL454">
            <v>8.5</v>
          </cell>
          <cell r="CM454">
            <v>8.3000000000000007</v>
          </cell>
          <cell r="CN454" t="str">
            <v/>
          </cell>
          <cell r="CO454" t="str">
            <v/>
          </cell>
          <cell r="CP454" t="str">
            <v/>
          </cell>
          <cell r="CQ454">
            <v>7.2</v>
          </cell>
          <cell r="CR454">
            <v>8.1</v>
          </cell>
          <cell r="CS454">
            <v>8.5</v>
          </cell>
          <cell r="CT454">
            <v>27</v>
          </cell>
          <cell r="CU454">
            <v>0</v>
          </cell>
          <cell r="CV454">
            <v>128</v>
          </cell>
          <cell r="CW454">
            <v>0</v>
          </cell>
          <cell r="CX454">
            <v>0</v>
          </cell>
          <cell r="CY454">
            <v>128</v>
          </cell>
          <cell r="CZ454">
            <v>6.96</v>
          </cell>
          <cell r="DA454">
            <v>2.84</v>
          </cell>
          <cell r="DB454">
            <v>8.5</v>
          </cell>
          <cell r="DC454" t="str">
            <v/>
          </cell>
          <cell r="DD454" t="str">
            <v/>
          </cell>
          <cell r="DE454" t="str">
            <v/>
          </cell>
          <cell r="DG454">
            <v>8.5</v>
          </cell>
          <cell r="DH454">
            <v>4</v>
          </cell>
          <cell r="DI454">
            <v>5</v>
          </cell>
          <cell r="DJ454">
            <v>0</v>
          </cell>
          <cell r="DK454">
            <v>133</v>
          </cell>
          <cell r="DL454">
            <v>0</v>
          </cell>
          <cell r="DM454">
            <v>7.01</v>
          </cell>
          <cell r="DN454">
            <v>2.88</v>
          </cell>
          <cell r="DO454">
            <v>138</v>
          </cell>
          <cell r="DP454">
            <v>0</v>
          </cell>
        </row>
        <row r="455">
          <cell r="A455">
            <v>2220714054</v>
          </cell>
          <cell r="B455" t="str">
            <v>Trần</v>
          </cell>
          <cell r="C455" t="str">
            <v>Thảo</v>
          </cell>
          <cell r="D455" t="str">
            <v>Uyên</v>
          </cell>
          <cell r="E455">
            <v>35897</v>
          </cell>
          <cell r="F455" t="str">
            <v>Nữ</v>
          </cell>
          <cell r="G455" t="str">
            <v>Đã Đăng Ký (chưa học xong)</v>
          </cell>
          <cell r="H455">
            <v>9.8000000000000007</v>
          </cell>
          <cell r="I455">
            <v>7.2</v>
          </cell>
          <cell r="J455">
            <v>8.1999999999999993</v>
          </cell>
          <cell r="K455">
            <v>8.6999999999999993</v>
          </cell>
          <cell r="L455">
            <v>9.1</v>
          </cell>
          <cell r="M455">
            <v>8.5</v>
          </cell>
          <cell r="N455">
            <v>9</v>
          </cell>
          <cell r="O455">
            <v>9.1999999999999993</v>
          </cell>
          <cell r="P455" t="str">
            <v/>
          </cell>
          <cell r="Q455" t="str">
            <v/>
          </cell>
          <cell r="R455" t="str">
            <v/>
          </cell>
          <cell r="S455" t="str">
            <v/>
          </cell>
          <cell r="T455">
            <v>9.1999999999999993</v>
          </cell>
          <cell r="U455">
            <v>7.8</v>
          </cell>
          <cell r="V455" t="str">
            <v/>
          </cell>
          <cell r="W455">
            <v>9.3000000000000007</v>
          </cell>
          <cell r="X455">
            <v>9.1999999999999993</v>
          </cell>
          <cell r="Y455">
            <v>5.8</v>
          </cell>
          <cell r="Z455">
            <v>7.1</v>
          </cell>
          <cell r="AA455">
            <v>7.5</v>
          </cell>
          <cell r="AB455">
            <v>7.9</v>
          </cell>
          <cell r="AC455">
            <v>7.4</v>
          </cell>
          <cell r="AD455">
            <v>8</v>
          </cell>
          <cell r="AE455">
            <v>6.3</v>
          </cell>
          <cell r="AF455">
            <v>8.5</v>
          </cell>
          <cell r="AG455">
            <v>6.4</v>
          </cell>
          <cell r="AH455">
            <v>7.4</v>
          </cell>
          <cell r="AI455">
            <v>7.3</v>
          </cell>
          <cell r="AJ455">
            <v>8.9</v>
          </cell>
          <cell r="AK455">
            <v>51</v>
          </cell>
          <cell r="AL455">
            <v>0</v>
          </cell>
          <cell r="AM455">
            <v>8.6999999999999993</v>
          </cell>
          <cell r="AN455">
            <v>9.6</v>
          </cell>
          <cell r="AO455">
            <v>10</v>
          </cell>
          <cell r="AP455" t="str">
            <v/>
          </cell>
          <cell r="AQ455" t="str">
            <v/>
          </cell>
          <cell r="AR455" t="str">
            <v/>
          </cell>
          <cell r="AS455" t="str">
            <v/>
          </cell>
          <cell r="AT455" t="str">
            <v/>
          </cell>
          <cell r="AU455">
            <v>7.9</v>
          </cell>
          <cell r="AV455" t="str">
            <v/>
          </cell>
          <cell r="AW455" t="str">
            <v/>
          </cell>
          <cell r="AX455" t="str">
            <v/>
          </cell>
          <cell r="AY455" t="str">
            <v/>
          </cell>
          <cell r="AZ455" t="str">
            <v/>
          </cell>
          <cell r="BA455">
            <v>8.5</v>
          </cell>
          <cell r="BB455">
            <v>5</v>
          </cell>
          <cell r="BC455">
            <v>0</v>
          </cell>
          <cell r="BD455">
            <v>6.9</v>
          </cell>
          <cell r="BE455">
            <v>7</v>
          </cell>
          <cell r="BF455">
            <v>5.7</v>
          </cell>
          <cell r="BG455">
            <v>9.4</v>
          </cell>
          <cell r="BH455">
            <v>8.3000000000000007</v>
          </cell>
          <cell r="BI455">
            <v>7.4</v>
          </cell>
          <cell r="BJ455">
            <v>8.5</v>
          </cell>
          <cell r="BK455">
            <v>7.1</v>
          </cell>
          <cell r="BL455">
            <v>6.5</v>
          </cell>
          <cell r="BM455">
            <v>9.6</v>
          </cell>
          <cell r="BN455">
            <v>7.1</v>
          </cell>
          <cell r="BO455">
            <v>8.6999999999999993</v>
          </cell>
          <cell r="BP455">
            <v>9.4</v>
          </cell>
          <cell r="BQ455" t="str">
            <v/>
          </cell>
          <cell r="BR455">
            <v>7.5</v>
          </cell>
          <cell r="BS455">
            <v>9.8000000000000007</v>
          </cell>
          <cell r="BT455">
            <v>7.6</v>
          </cell>
          <cell r="BU455">
            <v>8.9</v>
          </cell>
          <cell r="BV455">
            <v>10</v>
          </cell>
          <cell r="BW455">
            <v>9.1</v>
          </cell>
          <cell r="BX455">
            <v>50</v>
          </cell>
          <cell r="BY455">
            <v>0</v>
          </cell>
          <cell r="BZ455" t="str">
            <v/>
          </cell>
          <cell r="CA455">
            <v>7.8</v>
          </cell>
          <cell r="CB455" t="str">
            <v/>
          </cell>
          <cell r="CC455">
            <v>7.3</v>
          </cell>
          <cell r="CD455">
            <v>8.6</v>
          </cell>
          <cell r="CE455" t="str">
            <v/>
          </cell>
          <cell r="CF455">
            <v>8.6</v>
          </cell>
          <cell r="CG455">
            <v>9.4</v>
          </cell>
          <cell r="CH455">
            <v>8.9</v>
          </cell>
          <cell r="CI455" t="str">
            <v/>
          </cell>
          <cell r="CJ455">
            <v>9.1</v>
          </cell>
          <cell r="CK455" t="str">
            <v/>
          </cell>
          <cell r="CL455">
            <v>8.6</v>
          </cell>
          <cell r="CM455">
            <v>9.1</v>
          </cell>
          <cell r="CN455" t="str">
            <v/>
          </cell>
          <cell r="CO455" t="str">
            <v/>
          </cell>
          <cell r="CP455">
            <v>9.4</v>
          </cell>
          <cell r="CQ455" t="str">
            <v/>
          </cell>
          <cell r="CR455">
            <v>9.8000000000000007</v>
          </cell>
          <cell r="CS455">
            <v>9.1999999999999993</v>
          </cell>
          <cell r="CT455">
            <v>26</v>
          </cell>
          <cell r="CU455">
            <v>0</v>
          </cell>
          <cell r="CV455">
            <v>127</v>
          </cell>
          <cell r="CW455">
            <v>0</v>
          </cell>
          <cell r="CX455">
            <v>0</v>
          </cell>
          <cell r="CY455">
            <v>127</v>
          </cell>
          <cell r="CZ455">
            <v>8.23</v>
          </cell>
          <cell r="DA455">
            <v>3.53</v>
          </cell>
          <cell r="DB455" t="str">
            <v/>
          </cell>
          <cell r="DC455">
            <v>8.9</v>
          </cell>
          <cell r="DD455" t="str">
            <v/>
          </cell>
          <cell r="DE455" t="str">
            <v/>
          </cell>
          <cell r="DG455">
            <v>8.9</v>
          </cell>
          <cell r="DH455">
            <v>4</v>
          </cell>
          <cell r="DI455">
            <v>5</v>
          </cell>
          <cell r="DJ455">
            <v>0</v>
          </cell>
          <cell r="DK455">
            <v>132</v>
          </cell>
          <cell r="DL455">
            <v>0</v>
          </cell>
          <cell r="DM455">
            <v>8.25</v>
          </cell>
          <cell r="DN455">
            <v>3.55</v>
          </cell>
          <cell r="DO455">
            <v>137</v>
          </cell>
          <cell r="DP455">
            <v>0</v>
          </cell>
        </row>
        <row r="456">
          <cell r="A456">
            <v>2220717131</v>
          </cell>
          <cell r="B456" t="str">
            <v>Trương</v>
          </cell>
          <cell r="C456" t="str">
            <v>Phương</v>
          </cell>
          <cell r="D456" t="str">
            <v>Uyên</v>
          </cell>
          <cell r="E456">
            <v>35702</v>
          </cell>
          <cell r="F456" t="str">
            <v>Nữ</v>
          </cell>
          <cell r="G456" t="str">
            <v>Đã Đăng Ký (chưa học xong)</v>
          </cell>
          <cell r="H456">
            <v>8.3000000000000007</v>
          </cell>
          <cell r="I456">
            <v>7.3</v>
          </cell>
          <cell r="J456">
            <v>8</v>
          </cell>
          <cell r="K456">
            <v>5.8</v>
          </cell>
          <cell r="L456">
            <v>6.3</v>
          </cell>
          <cell r="M456">
            <v>7.1</v>
          </cell>
          <cell r="N456">
            <v>6.8</v>
          </cell>
          <cell r="O456" t="str">
            <v/>
          </cell>
          <cell r="P456" t="str">
            <v/>
          </cell>
          <cell r="Q456">
            <v>7.2</v>
          </cell>
          <cell r="R456" t="str">
            <v/>
          </cell>
          <cell r="S456" t="str">
            <v/>
          </cell>
          <cell r="T456" t="str">
            <v/>
          </cell>
          <cell r="U456">
            <v>7.4</v>
          </cell>
          <cell r="V456">
            <v>8.4</v>
          </cell>
          <cell r="W456">
            <v>9</v>
          </cell>
          <cell r="X456">
            <v>8.4</v>
          </cell>
          <cell r="Y456">
            <v>7.7</v>
          </cell>
          <cell r="Z456">
            <v>8.6</v>
          </cell>
          <cell r="AA456">
            <v>5.8</v>
          </cell>
          <cell r="AB456">
            <v>9.1999999999999993</v>
          </cell>
          <cell r="AC456">
            <v>8</v>
          </cell>
          <cell r="AD456">
            <v>8.5</v>
          </cell>
          <cell r="AE456">
            <v>8.4</v>
          </cell>
          <cell r="AF456">
            <v>7.5</v>
          </cell>
          <cell r="AG456">
            <v>7</v>
          </cell>
          <cell r="AH456">
            <v>8.4</v>
          </cell>
          <cell r="AI456">
            <v>5.4</v>
          </cell>
          <cell r="AJ456">
            <v>9.1999999999999993</v>
          </cell>
          <cell r="AK456">
            <v>51</v>
          </cell>
          <cell r="AL456">
            <v>0</v>
          </cell>
          <cell r="AM456">
            <v>6.7</v>
          </cell>
          <cell r="AN456">
            <v>6.3</v>
          </cell>
          <cell r="AO456" t="str">
            <v/>
          </cell>
          <cell r="AP456" t="str">
            <v/>
          </cell>
          <cell r="AQ456" t="str">
            <v/>
          </cell>
          <cell r="AR456" t="str">
            <v/>
          </cell>
          <cell r="AS456" t="str">
            <v/>
          </cell>
          <cell r="AT456">
            <v>7.8</v>
          </cell>
          <cell r="AU456" t="str">
            <v/>
          </cell>
          <cell r="AV456" t="str">
            <v/>
          </cell>
          <cell r="AW456" t="str">
            <v/>
          </cell>
          <cell r="AX456" t="str">
            <v/>
          </cell>
          <cell r="AY456" t="str">
            <v/>
          </cell>
          <cell r="AZ456">
            <v>6.6</v>
          </cell>
          <cell r="BA456">
            <v>8.4</v>
          </cell>
          <cell r="BB456">
            <v>5</v>
          </cell>
          <cell r="BC456">
            <v>0</v>
          </cell>
          <cell r="BD456">
            <v>8.1</v>
          </cell>
          <cell r="BE456">
            <v>5.6</v>
          </cell>
          <cell r="BF456">
            <v>8.1</v>
          </cell>
          <cell r="BG456">
            <v>7.6</v>
          </cell>
          <cell r="BH456">
            <v>5.9</v>
          </cell>
          <cell r="BI456">
            <v>8.1</v>
          </cell>
          <cell r="BJ456">
            <v>9</v>
          </cell>
          <cell r="BK456">
            <v>6.7</v>
          </cell>
          <cell r="BL456">
            <v>5.4</v>
          </cell>
          <cell r="BM456">
            <v>5.7</v>
          </cell>
          <cell r="BN456">
            <v>8.3000000000000007</v>
          </cell>
          <cell r="BO456">
            <v>8.1</v>
          </cell>
          <cell r="BP456">
            <v>8.6</v>
          </cell>
          <cell r="BQ456" t="str">
            <v/>
          </cell>
          <cell r="BR456">
            <v>7.3</v>
          </cell>
          <cell r="BS456">
            <v>9.5</v>
          </cell>
          <cell r="BT456">
            <v>7.2</v>
          </cell>
          <cell r="BU456">
            <v>8.6</v>
          </cell>
          <cell r="BV456">
            <v>9.4</v>
          </cell>
          <cell r="BW456">
            <v>7.2</v>
          </cell>
          <cell r="BX456">
            <v>50</v>
          </cell>
          <cell r="BY456">
            <v>0</v>
          </cell>
          <cell r="BZ456" t="str">
            <v/>
          </cell>
          <cell r="CA456">
            <v>7.4</v>
          </cell>
          <cell r="CB456" t="str">
            <v/>
          </cell>
          <cell r="CC456">
            <v>9.1999999999999993</v>
          </cell>
          <cell r="CD456">
            <v>9.1</v>
          </cell>
          <cell r="CE456" t="str">
            <v/>
          </cell>
          <cell r="CF456">
            <v>8.8000000000000007</v>
          </cell>
          <cell r="CG456">
            <v>9.6999999999999993</v>
          </cell>
          <cell r="CH456">
            <v>7.3</v>
          </cell>
          <cell r="CI456" t="str">
            <v/>
          </cell>
          <cell r="CJ456">
            <v>9.1999999999999993</v>
          </cell>
          <cell r="CK456" t="str">
            <v/>
          </cell>
          <cell r="CL456">
            <v>8.4</v>
          </cell>
          <cell r="CM456">
            <v>8</v>
          </cell>
          <cell r="CN456" t="str">
            <v/>
          </cell>
          <cell r="CO456" t="str">
            <v/>
          </cell>
          <cell r="CP456" t="str">
            <v/>
          </cell>
          <cell r="CQ456">
            <v>8</v>
          </cell>
          <cell r="CR456">
            <v>9.1</v>
          </cell>
          <cell r="CS456">
            <v>9</v>
          </cell>
          <cell r="CT456">
            <v>26</v>
          </cell>
          <cell r="CU456">
            <v>0</v>
          </cell>
          <cell r="CV456">
            <v>127</v>
          </cell>
          <cell r="CW456">
            <v>0</v>
          </cell>
          <cell r="CX456">
            <v>0</v>
          </cell>
          <cell r="CY456">
            <v>127</v>
          </cell>
          <cell r="CZ456">
            <v>7.76</v>
          </cell>
          <cell r="DA456">
            <v>3.29</v>
          </cell>
          <cell r="DB456">
            <v>7.6</v>
          </cell>
          <cell r="DC456" t="str">
            <v/>
          </cell>
          <cell r="DD456" t="str">
            <v/>
          </cell>
          <cell r="DE456" t="str">
            <v/>
          </cell>
          <cell r="DG456">
            <v>7.6</v>
          </cell>
          <cell r="DH456">
            <v>3.33</v>
          </cell>
          <cell r="DI456">
            <v>5</v>
          </cell>
          <cell r="DJ456">
            <v>0</v>
          </cell>
          <cell r="DK456">
            <v>132</v>
          </cell>
          <cell r="DL456">
            <v>0</v>
          </cell>
          <cell r="DM456">
            <v>7.75</v>
          </cell>
          <cell r="DN456">
            <v>3.29</v>
          </cell>
          <cell r="DO456">
            <v>137</v>
          </cell>
          <cell r="DP456">
            <v>0</v>
          </cell>
        </row>
        <row r="457">
          <cell r="A457">
            <v>2220717133</v>
          </cell>
          <cell r="B457" t="str">
            <v>Võ</v>
          </cell>
          <cell r="C457" t="str">
            <v>Lê Quỳnh</v>
          </cell>
          <cell r="D457" t="str">
            <v>Uyên</v>
          </cell>
          <cell r="E457">
            <v>36112</v>
          </cell>
          <cell r="F457" t="str">
            <v>Nữ</v>
          </cell>
          <cell r="G457" t="str">
            <v>Đã Đăng Ký (chưa học xong)</v>
          </cell>
          <cell r="H457">
            <v>8.6999999999999993</v>
          </cell>
          <cell r="I457">
            <v>8.4</v>
          </cell>
          <cell r="J457">
            <v>8.4</v>
          </cell>
          <cell r="K457">
            <v>8.9</v>
          </cell>
          <cell r="L457">
            <v>9</v>
          </cell>
          <cell r="M457">
            <v>7.9</v>
          </cell>
          <cell r="N457">
            <v>8.4</v>
          </cell>
          <cell r="O457" t="str">
            <v/>
          </cell>
          <cell r="P457">
            <v>8.1</v>
          </cell>
          <cell r="Q457" t="str">
            <v/>
          </cell>
          <cell r="R457" t="str">
            <v/>
          </cell>
          <cell r="S457">
            <v>8.4</v>
          </cell>
          <cell r="T457" t="str">
            <v/>
          </cell>
          <cell r="U457">
            <v>7.3</v>
          </cell>
          <cell r="V457" t="str">
            <v/>
          </cell>
          <cell r="W457">
            <v>8.1</v>
          </cell>
          <cell r="X457">
            <v>9.1999999999999993</v>
          </cell>
          <cell r="Y457">
            <v>8.1</v>
          </cell>
          <cell r="Z457">
            <v>8.5</v>
          </cell>
          <cell r="AA457">
            <v>8.9</v>
          </cell>
          <cell r="AB457">
            <v>9.1999999999999993</v>
          </cell>
          <cell r="AC457">
            <v>7.2</v>
          </cell>
          <cell r="AD457">
            <v>8.1</v>
          </cell>
          <cell r="AE457">
            <v>7.3</v>
          </cell>
          <cell r="AF457">
            <v>8.6</v>
          </cell>
          <cell r="AG457">
            <v>6.6</v>
          </cell>
          <cell r="AH457">
            <v>7.6</v>
          </cell>
          <cell r="AI457">
            <v>6.4</v>
          </cell>
          <cell r="AJ457">
            <v>9</v>
          </cell>
          <cell r="AK457">
            <v>51</v>
          </cell>
          <cell r="AL457">
            <v>0</v>
          </cell>
          <cell r="AM457">
            <v>6</v>
          </cell>
          <cell r="AN457">
            <v>4.8</v>
          </cell>
          <cell r="AO457" t="str">
            <v/>
          </cell>
          <cell r="AP457" t="str">
            <v/>
          </cell>
          <cell r="AQ457" t="str">
            <v/>
          </cell>
          <cell r="AR457" t="str">
            <v/>
          </cell>
          <cell r="AS457" t="str">
            <v/>
          </cell>
          <cell r="AT457">
            <v>7.9</v>
          </cell>
          <cell r="AU457" t="str">
            <v/>
          </cell>
          <cell r="AV457" t="str">
            <v/>
          </cell>
          <cell r="AW457" t="str">
            <v/>
          </cell>
          <cell r="AX457" t="str">
            <v/>
          </cell>
          <cell r="AY457" t="str">
            <v/>
          </cell>
          <cell r="AZ457">
            <v>6.6</v>
          </cell>
          <cell r="BA457">
            <v>7.1</v>
          </cell>
          <cell r="BB457">
            <v>5</v>
          </cell>
          <cell r="BC457">
            <v>0</v>
          </cell>
          <cell r="BD457">
            <v>7.8</v>
          </cell>
          <cell r="BE457">
            <v>7.1</v>
          </cell>
          <cell r="BF457">
            <v>7.3</v>
          </cell>
          <cell r="BG457">
            <v>9.3000000000000007</v>
          </cell>
          <cell r="BH457">
            <v>9</v>
          </cell>
          <cell r="BI457">
            <v>8.9</v>
          </cell>
          <cell r="BJ457">
            <v>7.6</v>
          </cell>
          <cell r="BK457">
            <v>7.6</v>
          </cell>
          <cell r="BL457">
            <v>9</v>
          </cell>
          <cell r="BM457">
            <v>9.6</v>
          </cell>
          <cell r="BN457">
            <v>9</v>
          </cell>
          <cell r="BO457">
            <v>9</v>
          </cell>
          <cell r="BP457">
            <v>8.9</v>
          </cell>
          <cell r="BQ457" t="str">
            <v/>
          </cell>
          <cell r="BR457">
            <v>9.6</v>
          </cell>
          <cell r="BS457">
            <v>8.1999999999999993</v>
          </cell>
          <cell r="BT457">
            <v>8.4</v>
          </cell>
          <cell r="BU457">
            <v>8.6999999999999993</v>
          </cell>
          <cell r="BV457">
            <v>8.1</v>
          </cell>
          <cell r="BW457">
            <v>9.6999999999999993</v>
          </cell>
          <cell r="BX457">
            <v>50</v>
          </cell>
          <cell r="BY457">
            <v>0</v>
          </cell>
          <cell r="BZ457" t="str">
            <v/>
          </cell>
          <cell r="CA457">
            <v>10</v>
          </cell>
          <cell r="CB457" t="str">
            <v/>
          </cell>
          <cell r="CC457">
            <v>9.6</v>
          </cell>
          <cell r="CD457">
            <v>8.8000000000000007</v>
          </cell>
          <cell r="CE457" t="str">
            <v/>
          </cell>
          <cell r="CF457">
            <v>8.1999999999999993</v>
          </cell>
          <cell r="CG457">
            <v>9.5</v>
          </cell>
          <cell r="CH457">
            <v>8</v>
          </cell>
          <cell r="CI457" t="str">
            <v/>
          </cell>
          <cell r="CJ457">
            <v>9.1999999999999993</v>
          </cell>
          <cell r="CK457" t="str">
            <v/>
          </cell>
          <cell r="CL457">
            <v>8.5</v>
          </cell>
          <cell r="CM457">
            <v>6.9</v>
          </cell>
          <cell r="CN457" t="str">
            <v/>
          </cell>
          <cell r="CO457" t="str">
            <v/>
          </cell>
          <cell r="CP457">
            <v>9.9</v>
          </cell>
          <cell r="CQ457" t="str">
            <v/>
          </cell>
          <cell r="CR457">
            <v>9.1</v>
          </cell>
          <cell r="CS457">
            <v>9.1</v>
          </cell>
          <cell r="CT457">
            <v>26</v>
          </cell>
          <cell r="CU457">
            <v>0</v>
          </cell>
          <cell r="CV457">
            <v>127</v>
          </cell>
          <cell r="CW457">
            <v>0</v>
          </cell>
          <cell r="CX457">
            <v>0</v>
          </cell>
          <cell r="CY457">
            <v>127</v>
          </cell>
          <cell r="CZ457">
            <v>8.4700000000000006</v>
          </cell>
          <cell r="DA457">
            <v>3.69</v>
          </cell>
          <cell r="DB457" t="str">
            <v/>
          </cell>
          <cell r="DC457">
            <v>8.3000000000000007</v>
          </cell>
          <cell r="DD457" t="str">
            <v/>
          </cell>
          <cell r="DE457" t="str">
            <v/>
          </cell>
          <cell r="DF457">
            <v>8</v>
          </cell>
          <cell r="DG457">
            <v>8.3000000000000007</v>
          </cell>
          <cell r="DH457">
            <v>3.65</v>
          </cell>
          <cell r="DI457">
            <v>5</v>
          </cell>
          <cell r="DJ457">
            <v>0</v>
          </cell>
          <cell r="DK457">
            <v>132</v>
          </cell>
          <cell r="DL457">
            <v>0</v>
          </cell>
          <cell r="DM457">
            <v>8.4700000000000006</v>
          </cell>
          <cell r="DN457">
            <v>3.69</v>
          </cell>
          <cell r="DO457">
            <v>137</v>
          </cell>
          <cell r="DP457">
            <v>0</v>
          </cell>
        </row>
        <row r="458">
          <cell r="A458">
            <v>2220717135</v>
          </cell>
          <cell r="B458" t="str">
            <v>Phạm</v>
          </cell>
          <cell r="C458" t="str">
            <v>Thị Hoàng</v>
          </cell>
          <cell r="D458" t="str">
            <v>Uyên</v>
          </cell>
          <cell r="E458">
            <v>35902</v>
          </cell>
          <cell r="F458" t="str">
            <v>Nữ</v>
          </cell>
          <cell r="G458" t="str">
            <v>Đã Đăng Ký (chưa học xong)</v>
          </cell>
          <cell r="H458">
            <v>7.9</v>
          </cell>
          <cell r="I458">
            <v>8.1</v>
          </cell>
          <cell r="J458">
            <v>6.2</v>
          </cell>
          <cell r="K458">
            <v>6.2</v>
          </cell>
          <cell r="L458">
            <v>7.2</v>
          </cell>
          <cell r="M458">
            <v>7.1</v>
          </cell>
          <cell r="N458">
            <v>5.0999999999999996</v>
          </cell>
          <cell r="O458">
            <v>8</v>
          </cell>
          <cell r="P458" t="str">
            <v/>
          </cell>
          <cell r="Q458" t="str">
            <v/>
          </cell>
          <cell r="R458" t="str">
            <v/>
          </cell>
          <cell r="S458" t="str">
            <v/>
          </cell>
          <cell r="T458" t="str">
            <v/>
          </cell>
          <cell r="U458">
            <v>5.8</v>
          </cell>
          <cell r="V458">
            <v>8.8000000000000007</v>
          </cell>
          <cell r="W458">
            <v>6.6</v>
          </cell>
          <cell r="X458">
            <v>8.4</v>
          </cell>
          <cell r="Y458">
            <v>5.5</v>
          </cell>
          <cell r="Z458">
            <v>5.9</v>
          </cell>
          <cell r="AA458">
            <v>4.9000000000000004</v>
          </cell>
          <cell r="AB458">
            <v>5.5</v>
          </cell>
          <cell r="AC458">
            <v>6.1</v>
          </cell>
          <cell r="AD458">
            <v>6.8</v>
          </cell>
          <cell r="AE458">
            <v>7</v>
          </cell>
          <cell r="AF458">
            <v>8.1</v>
          </cell>
          <cell r="AG458">
            <v>6.6</v>
          </cell>
          <cell r="AH458">
            <v>8.5</v>
          </cell>
          <cell r="AI458">
            <v>9.1999999999999993</v>
          </cell>
          <cell r="AJ458">
            <v>7.7</v>
          </cell>
          <cell r="AK458">
            <v>51</v>
          </cell>
          <cell r="AL458">
            <v>0</v>
          </cell>
          <cell r="AM458">
            <v>6.1</v>
          </cell>
          <cell r="AN458">
            <v>6.6</v>
          </cell>
          <cell r="AO458" t="str">
            <v/>
          </cell>
          <cell r="AP458" t="str">
            <v/>
          </cell>
          <cell r="AQ458">
            <v>5.3</v>
          </cell>
          <cell r="AR458" t="str">
            <v/>
          </cell>
          <cell r="AS458" t="str">
            <v/>
          </cell>
          <cell r="AT458" t="str">
            <v/>
          </cell>
          <cell r="AU458">
            <v>7.7</v>
          </cell>
          <cell r="AV458" t="str">
            <v/>
          </cell>
          <cell r="AW458" t="str">
            <v/>
          </cell>
          <cell r="AX458" t="str">
            <v/>
          </cell>
          <cell r="AY458" t="str">
            <v/>
          </cell>
          <cell r="AZ458" t="str">
            <v/>
          </cell>
          <cell r="BA458">
            <v>6.6</v>
          </cell>
          <cell r="BB458">
            <v>5</v>
          </cell>
          <cell r="BC458">
            <v>0</v>
          </cell>
          <cell r="BD458">
            <v>6.6</v>
          </cell>
          <cell r="BE458">
            <v>6.9</v>
          </cell>
          <cell r="BF458">
            <v>7.5</v>
          </cell>
          <cell r="BG458">
            <v>7</v>
          </cell>
          <cell r="BH458">
            <v>6.5</v>
          </cell>
          <cell r="BI458">
            <v>6.3</v>
          </cell>
          <cell r="BJ458">
            <v>5.8</v>
          </cell>
          <cell r="BK458">
            <v>6.1</v>
          </cell>
          <cell r="BL458">
            <v>6.5</v>
          </cell>
          <cell r="BM458">
            <v>4.7</v>
          </cell>
          <cell r="BN458">
            <v>4.5999999999999996</v>
          </cell>
          <cell r="BO458">
            <v>6.2</v>
          </cell>
          <cell r="BP458">
            <v>6.4</v>
          </cell>
          <cell r="BQ458" t="str">
            <v/>
          </cell>
          <cell r="BR458">
            <v>6.4</v>
          </cell>
          <cell r="BS458">
            <v>9.1999999999999993</v>
          </cell>
          <cell r="BT458">
            <v>7.3</v>
          </cell>
          <cell r="BU458">
            <v>5.7</v>
          </cell>
          <cell r="BV458">
            <v>8.1</v>
          </cell>
          <cell r="BW458">
            <v>8</v>
          </cell>
          <cell r="BX458">
            <v>50</v>
          </cell>
          <cell r="BY458">
            <v>0</v>
          </cell>
          <cell r="BZ458">
            <v>6.2</v>
          </cell>
          <cell r="CA458" t="str">
            <v/>
          </cell>
          <cell r="CB458" t="str">
            <v/>
          </cell>
          <cell r="CC458">
            <v>6.3</v>
          </cell>
          <cell r="CD458">
            <v>7.6</v>
          </cell>
          <cell r="CE458" t="str">
            <v/>
          </cell>
          <cell r="CF458">
            <v>6.7</v>
          </cell>
          <cell r="CG458">
            <v>7.2</v>
          </cell>
          <cell r="CH458">
            <v>6.6</v>
          </cell>
          <cell r="CI458" t="str">
            <v/>
          </cell>
          <cell r="CJ458">
            <v>9.1</v>
          </cell>
          <cell r="CK458" t="str">
            <v/>
          </cell>
          <cell r="CL458">
            <v>8</v>
          </cell>
          <cell r="CM458">
            <v>9.5</v>
          </cell>
          <cell r="CN458" t="str">
            <v/>
          </cell>
          <cell r="CO458" t="str">
            <v/>
          </cell>
          <cell r="CP458" t="str">
            <v/>
          </cell>
          <cell r="CQ458">
            <v>6.4</v>
          </cell>
          <cell r="CR458">
            <v>8.1</v>
          </cell>
          <cell r="CS458">
            <v>8.8000000000000007</v>
          </cell>
          <cell r="CT458">
            <v>27</v>
          </cell>
          <cell r="CU458">
            <v>0</v>
          </cell>
          <cell r="CV458">
            <v>128</v>
          </cell>
          <cell r="CW458">
            <v>0</v>
          </cell>
          <cell r="CX458">
            <v>0</v>
          </cell>
          <cell r="CY458">
            <v>128</v>
          </cell>
          <cell r="CZ458">
            <v>6.87</v>
          </cell>
          <cell r="DA458">
            <v>2.78</v>
          </cell>
          <cell r="DB458">
            <v>7.5</v>
          </cell>
          <cell r="DC458" t="str">
            <v/>
          </cell>
          <cell r="DD458" t="str">
            <v/>
          </cell>
          <cell r="DE458" t="str">
            <v/>
          </cell>
          <cell r="DG458">
            <v>7.5</v>
          </cell>
          <cell r="DH458">
            <v>3.33</v>
          </cell>
          <cell r="DI458">
            <v>5</v>
          </cell>
          <cell r="DJ458">
            <v>0</v>
          </cell>
          <cell r="DK458">
            <v>133</v>
          </cell>
          <cell r="DL458">
            <v>0</v>
          </cell>
          <cell r="DM458">
            <v>6.9</v>
          </cell>
          <cell r="DN458">
            <v>2.8</v>
          </cell>
          <cell r="DO458">
            <v>138</v>
          </cell>
          <cell r="DP458">
            <v>0</v>
          </cell>
        </row>
        <row r="459">
          <cell r="A459">
            <v>2220717138</v>
          </cell>
          <cell r="B459" t="str">
            <v>Trần</v>
          </cell>
          <cell r="C459" t="str">
            <v>Thị Trâm</v>
          </cell>
          <cell r="D459" t="str">
            <v>Uyên</v>
          </cell>
          <cell r="E459">
            <v>35974</v>
          </cell>
          <cell r="F459" t="str">
            <v>Nữ</v>
          </cell>
          <cell r="G459" t="str">
            <v>Đã Đăng Ký (chưa học xong)</v>
          </cell>
          <cell r="H459">
            <v>8</v>
          </cell>
          <cell r="I459">
            <v>7.3</v>
          </cell>
          <cell r="J459">
            <v>8.3000000000000007</v>
          </cell>
          <cell r="K459">
            <v>6.8</v>
          </cell>
          <cell r="L459">
            <v>4.5999999999999996</v>
          </cell>
          <cell r="M459">
            <v>4.9000000000000004</v>
          </cell>
          <cell r="N459">
            <v>4.8</v>
          </cell>
          <cell r="O459">
            <v>7.7</v>
          </cell>
          <cell r="P459">
            <v>0</v>
          </cell>
          <cell r="Q459" t="str">
            <v/>
          </cell>
          <cell r="R459" t="str">
            <v/>
          </cell>
          <cell r="S459" t="str">
            <v/>
          </cell>
          <cell r="T459">
            <v>9</v>
          </cell>
          <cell r="U459">
            <v>6.5</v>
          </cell>
          <cell r="V459" t="str">
            <v/>
          </cell>
          <cell r="W459">
            <v>8.3000000000000007</v>
          </cell>
          <cell r="X459">
            <v>7.1</v>
          </cell>
          <cell r="Y459">
            <v>6.6</v>
          </cell>
          <cell r="Z459">
            <v>6.3</v>
          </cell>
          <cell r="AA459">
            <v>6</v>
          </cell>
          <cell r="AB459">
            <v>7.6</v>
          </cell>
          <cell r="AC459">
            <v>4.5</v>
          </cell>
          <cell r="AD459">
            <v>5.3</v>
          </cell>
          <cell r="AE459">
            <v>5.0999999999999996</v>
          </cell>
          <cell r="AF459">
            <v>8</v>
          </cell>
          <cell r="AG459">
            <v>4.2</v>
          </cell>
          <cell r="AH459">
            <v>4.0999999999999996</v>
          </cell>
          <cell r="AI459">
            <v>4.8</v>
          </cell>
          <cell r="AJ459">
            <v>6.9</v>
          </cell>
          <cell r="AK459">
            <v>51</v>
          </cell>
          <cell r="AL459">
            <v>0</v>
          </cell>
          <cell r="AM459">
            <v>6</v>
          </cell>
          <cell r="AN459">
            <v>5.0999999999999996</v>
          </cell>
          <cell r="AO459" t="str">
            <v/>
          </cell>
          <cell r="AP459" t="str">
            <v/>
          </cell>
          <cell r="AQ459" t="str">
            <v/>
          </cell>
          <cell r="AR459" t="str">
            <v/>
          </cell>
          <cell r="AS459" t="str">
            <v/>
          </cell>
          <cell r="AT459">
            <v>5.0999999999999996</v>
          </cell>
          <cell r="AU459">
            <v>6.4</v>
          </cell>
          <cell r="AV459" t="str">
            <v/>
          </cell>
          <cell r="AW459" t="str">
            <v/>
          </cell>
          <cell r="AX459" t="str">
            <v/>
          </cell>
          <cell r="AY459" t="str">
            <v/>
          </cell>
          <cell r="AZ459">
            <v>0</v>
          </cell>
          <cell r="BA459">
            <v>7.3</v>
          </cell>
          <cell r="BB459">
            <v>5</v>
          </cell>
          <cell r="BC459">
            <v>0</v>
          </cell>
          <cell r="BD459">
            <v>8.3000000000000007</v>
          </cell>
          <cell r="BE459">
            <v>5</v>
          </cell>
          <cell r="BF459">
            <v>5.8</v>
          </cell>
          <cell r="BG459">
            <v>5.2</v>
          </cell>
          <cell r="BH459">
            <v>5.2</v>
          </cell>
          <cell r="BI459">
            <v>6.7</v>
          </cell>
          <cell r="BJ459">
            <v>4.9000000000000004</v>
          </cell>
          <cell r="BK459">
            <v>4.2</v>
          </cell>
          <cell r="BL459">
            <v>4.5999999999999996</v>
          </cell>
          <cell r="BM459">
            <v>5.6</v>
          </cell>
          <cell r="BN459">
            <v>5.2</v>
          </cell>
          <cell r="BO459">
            <v>5.2</v>
          </cell>
          <cell r="BP459">
            <v>4.3</v>
          </cell>
          <cell r="BQ459" t="str">
            <v/>
          </cell>
          <cell r="BR459">
            <v>6.2</v>
          </cell>
          <cell r="BS459">
            <v>7</v>
          </cell>
          <cell r="BT459">
            <v>4.4000000000000004</v>
          </cell>
          <cell r="BU459">
            <v>6.8</v>
          </cell>
          <cell r="BV459">
            <v>6.3</v>
          </cell>
          <cell r="BW459">
            <v>8.1</v>
          </cell>
          <cell r="BX459">
            <v>50</v>
          </cell>
          <cell r="BY459">
            <v>0</v>
          </cell>
          <cell r="BZ459">
            <v>4.8</v>
          </cell>
          <cell r="CA459">
            <v>0</v>
          </cell>
          <cell r="CB459" t="str">
            <v/>
          </cell>
          <cell r="CC459">
            <v>7.5</v>
          </cell>
          <cell r="CD459">
            <v>6</v>
          </cell>
          <cell r="CE459" t="str">
            <v/>
          </cell>
          <cell r="CF459">
            <v>5.0999999999999996</v>
          </cell>
          <cell r="CG459">
            <v>7.4</v>
          </cell>
          <cell r="CH459">
            <v>7.4</v>
          </cell>
          <cell r="CI459" t="str">
            <v/>
          </cell>
          <cell r="CJ459">
            <v>7.2</v>
          </cell>
          <cell r="CK459" t="str">
            <v/>
          </cell>
          <cell r="CL459">
            <v>5.9</v>
          </cell>
          <cell r="CM459">
            <v>7</v>
          </cell>
          <cell r="CN459" t="str">
            <v/>
          </cell>
          <cell r="CO459" t="str">
            <v/>
          </cell>
          <cell r="CP459">
            <v>7.7</v>
          </cell>
          <cell r="CQ459" t="str">
            <v/>
          </cell>
          <cell r="CR459">
            <v>8.6</v>
          </cell>
          <cell r="CS459">
            <v>4.3</v>
          </cell>
          <cell r="CT459">
            <v>27</v>
          </cell>
          <cell r="CU459">
            <v>0</v>
          </cell>
          <cell r="CV459">
            <v>128</v>
          </cell>
          <cell r="CW459">
            <v>0</v>
          </cell>
          <cell r="CX459">
            <v>0</v>
          </cell>
          <cell r="CY459">
            <v>128</v>
          </cell>
          <cell r="CZ459">
            <v>6.12</v>
          </cell>
          <cell r="DA459">
            <v>2.3199999999999998</v>
          </cell>
          <cell r="DB459">
            <v>7.9</v>
          </cell>
          <cell r="DC459" t="str">
            <v/>
          </cell>
          <cell r="DD459" t="str">
            <v/>
          </cell>
          <cell r="DE459" t="str">
            <v/>
          </cell>
          <cell r="DG459">
            <v>7.9</v>
          </cell>
          <cell r="DH459">
            <v>3.33</v>
          </cell>
          <cell r="DI459">
            <v>5</v>
          </cell>
          <cell r="DJ459">
            <v>0</v>
          </cell>
          <cell r="DK459">
            <v>133</v>
          </cell>
          <cell r="DL459">
            <v>0</v>
          </cell>
          <cell r="DM459">
            <v>6.19</v>
          </cell>
          <cell r="DN459">
            <v>2.36</v>
          </cell>
          <cell r="DO459">
            <v>138</v>
          </cell>
          <cell r="DP459">
            <v>0</v>
          </cell>
        </row>
        <row r="460">
          <cell r="A460">
            <v>2220717140</v>
          </cell>
          <cell r="B460" t="str">
            <v>Võ</v>
          </cell>
          <cell r="C460" t="str">
            <v>Hoàng Phương</v>
          </cell>
          <cell r="D460" t="str">
            <v>Uyên</v>
          </cell>
          <cell r="E460">
            <v>36127</v>
          </cell>
          <cell r="F460" t="str">
            <v>Nữ</v>
          </cell>
          <cell r="G460" t="str">
            <v>Đã Đăng Ký (chưa học xong)</v>
          </cell>
          <cell r="H460">
            <v>8.1999999999999993</v>
          </cell>
          <cell r="I460">
            <v>7.1</v>
          </cell>
          <cell r="J460">
            <v>6.2</v>
          </cell>
          <cell r="K460">
            <v>7.1</v>
          </cell>
          <cell r="L460">
            <v>7.9</v>
          </cell>
          <cell r="M460">
            <v>7.1</v>
          </cell>
          <cell r="N460">
            <v>7.9</v>
          </cell>
          <cell r="O460">
            <v>8.1</v>
          </cell>
          <cell r="P460" t="str">
            <v/>
          </cell>
          <cell r="Q460" t="str">
            <v/>
          </cell>
          <cell r="R460" t="str">
            <v/>
          </cell>
          <cell r="S460" t="str">
            <v/>
          </cell>
          <cell r="T460">
            <v>8</v>
          </cell>
          <cell r="U460">
            <v>5.0999999999999996</v>
          </cell>
          <cell r="V460" t="str">
            <v/>
          </cell>
          <cell r="W460">
            <v>8.1999999999999993</v>
          </cell>
          <cell r="X460">
            <v>9.1</v>
          </cell>
          <cell r="Y460">
            <v>5.3</v>
          </cell>
          <cell r="Z460">
            <v>7.2</v>
          </cell>
          <cell r="AA460">
            <v>5.9</v>
          </cell>
          <cell r="AB460">
            <v>5.8</v>
          </cell>
          <cell r="AC460">
            <v>7.6</v>
          </cell>
          <cell r="AD460">
            <v>6.2</v>
          </cell>
          <cell r="AE460">
            <v>6.2</v>
          </cell>
          <cell r="AF460">
            <v>8.6</v>
          </cell>
          <cell r="AG460">
            <v>7.1</v>
          </cell>
          <cell r="AH460">
            <v>6.7</v>
          </cell>
          <cell r="AI460">
            <v>7.6</v>
          </cell>
          <cell r="AJ460">
            <v>5.0999999999999996</v>
          </cell>
          <cell r="AK460">
            <v>51</v>
          </cell>
          <cell r="AL460">
            <v>0</v>
          </cell>
          <cell r="AM460">
            <v>8.4</v>
          </cell>
          <cell r="AN460">
            <v>8.4</v>
          </cell>
          <cell r="AO460" t="str">
            <v/>
          </cell>
          <cell r="AP460" t="str">
            <v/>
          </cell>
          <cell r="AQ460" t="str">
            <v/>
          </cell>
          <cell r="AR460" t="str">
            <v/>
          </cell>
          <cell r="AS460" t="str">
            <v/>
          </cell>
          <cell r="AT460">
            <v>9.1</v>
          </cell>
          <cell r="AU460" t="str">
            <v/>
          </cell>
          <cell r="AV460" t="str">
            <v/>
          </cell>
          <cell r="AW460" t="str">
            <v/>
          </cell>
          <cell r="AX460" t="str">
            <v/>
          </cell>
          <cell r="AY460" t="str">
            <v/>
          </cell>
          <cell r="AZ460">
            <v>9.8000000000000007</v>
          </cell>
          <cell r="BA460">
            <v>9.5</v>
          </cell>
          <cell r="BB460">
            <v>5</v>
          </cell>
          <cell r="BC460">
            <v>0</v>
          </cell>
          <cell r="BD460">
            <v>6.7</v>
          </cell>
          <cell r="BE460">
            <v>6.7</v>
          </cell>
          <cell r="BF460">
            <v>5.7</v>
          </cell>
          <cell r="BG460">
            <v>7.7</v>
          </cell>
          <cell r="BH460">
            <v>6.2</v>
          </cell>
          <cell r="BI460">
            <v>7</v>
          </cell>
          <cell r="BJ460">
            <v>7.7</v>
          </cell>
          <cell r="BK460">
            <v>5.8</v>
          </cell>
          <cell r="BL460">
            <v>6.3</v>
          </cell>
          <cell r="BM460">
            <v>7.9</v>
          </cell>
          <cell r="BN460">
            <v>5.2</v>
          </cell>
          <cell r="BO460">
            <v>6.7</v>
          </cell>
          <cell r="BP460">
            <v>7.8</v>
          </cell>
          <cell r="BQ460" t="str">
            <v/>
          </cell>
          <cell r="BR460">
            <v>6</v>
          </cell>
          <cell r="BS460">
            <v>5.6</v>
          </cell>
          <cell r="BT460">
            <v>6.3</v>
          </cell>
          <cell r="BU460">
            <v>6.2</v>
          </cell>
          <cell r="BV460">
            <v>5.9</v>
          </cell>
          <cell r="BW460">
            <v>8.3000000000000007</v>
          </cell>
          <cell r="BX460">
            <v>50</v>
          </cell>
          <cell r="BY460">
            <v>0</v>
          </cell>
          <cell r="BZ460">
            <v>5</v>
          </cell>
          <cell r="CA460">
            <v>9.5</v>
          </cell>
          <cell r="CB460" t="str">
            <v/>
          </cell>
          <cell r="CC460">
            <v>8.6999999999999993</v>
          </cell>
          <cell r="CD460">
            <v>8</v>
          </cell>
          <cell r="CE460" t="str">
            <v/>
          </cell>
          <cell r="CF460">
            <v>7.9</v>
          </cell>
          <cell r="CG460">
            <v>5.9</v>
          </cell>
          <cell r="CH460">
            <v>7.6</v>
          </cell>
          <cell r="CI460" t="str">
            <v/>
          </cell>
          <cell r="CJ460">
            <v>8.1</v>
          </cell>
          <cell r="CK460" t="str">
            <v/>
          </cell>
          <cell r="CL460">
            <v>6.3</v>
          </cell>
          <cell r="CM460">
            <v>7.7</v>
          </cell>
          <cell r="CN460" t="str">
            <v/>
          </cell>
          <cell r="CO460" t="str">
            <v/>
          </cell>
          <cell r="CP460" t="str">
            <v/>
          </cell>
          <cell r="CQ460">
            <v>7</v>
          </cell>
          <cell r="CR460">
            <v>8.9</v>
          </cell>
          <cell r="CS460">
            <v>6.2</v>
          </cell>
          <cell r="CT460">
            <v>29</v>
          </cell>
          <cell r="CU460">
            <v>0</v>
          </cell>
          <cell r="CV460">
            <v>130</v>
          </cell>
          <cell r="CW460">
            <v>0</v>
          </cell>
          <cell r="CX460">
            <v>0</v>
          </cell>
          <cell r="CY460">
            <v>130</v>
          </cell>
          <cell r="CZ460">
            <v>6.88</v>
          </cell>
          <cell r="DA460">
            <v>2.77</v>
          </cell>
          <cell r="DB460">
            <v>7.7</v>
          </cell>
          <cell r="DC460" t="str">
            <v/>
          </cell>
          <cell r="DD460" t="str">
            <v/>
          </cell>
          <cell r="DE460" t="str">
            <v/>
          </cell>
          <cell r="DG460">
            <v>7.7</v>
          </cell>
          <cell r="DH460">
            <v>3.33</v>
          </cell>
          <cell r="DI460">
            <v>5</v>
          </cell>
          <cell r="DJ460">
            <v>0</v>
          </cell>
          <cell r="DK460">
            <v>135</v>
          </cell>
          <cell r="DL460">
            <v>0</v>
          </cell>
          <cell r="DM460">
            <v>6.91</v>
          </cell>
          <cell r="DN460">
            <v>2.79</v>
          </cell>
          <cell r="DO460">
            <v>140</v>
          </cell>
          <cell r="DP460">
            <v>0</v>
          </cell>
        </row>
        <row r="461">
          <cell r="A461">
            <v>2220718878</v>
          </cell>
          <cell r="B461" t="str">
            <v>Lưu</v>
          </cell>
          <cell r="C461" t="str">
            <v>Nguyễn Tố</v>
          </cell>
          <cell r="D461" t="str">
            <v>Uyên</v>
          </cell>
          <cell r="E461">
            <v>35942</v>
          </cell>
          <cell r="F461" t="str">
            <v>Nữ</v>
          </cell>
          <cell r="G461" t="str">
            <v>Đã Đăng Ký (chưa học xong)</v>
          </cell>
          <cell r="H461">
            <v>8.1</v>
          </cell>
          <cell r="I461">
            <v>7.9</v>
          </cell>
          <cell r="J461">
            <v>7.7</v>
          </cell>
          <cell r="K461">
            <v>8.3000000000000007</v>
          </cell>
          <cell r="L461">
            <v>7.1</v>
          </cell>
          <cell r="M461">
            <v>6.9</v>
          </cell>
          <cell r="N461">
            <v>5.8</v>
          </cell>
          <cell r="O461" t="str">
            <v/>
          </cell>
          <cell r="P461">
            <v>8</v>
          </cell>
          <cell r="Q461" t="str">
            <v/>
          </cell>
          <cell r="R461" t="str">
            <v/>
          </cell>
          <cell r="S461">
            <v>6.3</v>
          </cell>
          <cell r="T461" t="str">
            <v/>
          </cell>
          <cell r="U461">
            <v>7.7</v>
          </cell>
          <cell r="V461" t="str">
            <v/>
          </cell>
          <cell r="W461">
            <v>8.5</v>
          </cell>
          <cell r="X461">
            <v>8.8000000000000007</v>
          </cell>
          <cell r="Y461">
            <v>6.8</v>
          </cell>
          <cell r="Z461">
            <v>7.3</v>
          </cell>
          <cell r="AA461">
            <v>7.1</v>
          </cell>
          <cell r="AB461">
            <v>7.7</v>
          </cell>
          <cell r="AC461" t="str">
            <v>P (P/F)</v>
          </cell>
          <cell r="AD461" t="str">
            <v>P (P/F)</v>
          </cell>
          <cell r="AE461">
            <v>7.3</v>
          </cell>
          <cell r="AF461">
            <v>9.1</v>
          </cell>
          <cell r="AG461">
            <v>7.9</v>
          </cell>
          <cell r="AH461">
            <v>9.1</v>
          </cell>
          <cell r="AI461">
            <v>6.7</v>
          </cell>
          <cell r="AJ461">
            <v>8.4</v>
          </cell>
          <cell r="AK461">
            <v>51</v>
          </cell>
          <cell r="AL461">
            <v>0</v>
          </cell>
          <cell r="AM461">
            <v>6.4</v>
          </cell>
          <cell r="AN461">
            <v>6</v>
          </cell>
          <cell r="AO461" t="str">
            <v/>
          </cell>
          <cell r="AP461" t="str">
            <v/>
          </cell>
          <cell r="AQ461" t="str">
            <v/>
          </cell>
          <cell r="AR461" t="str">
            <v/>
          </cell>
          <cell r="AS461" t="str">
            <v/>
          </cell>
          <cell r="AT461">
            <v>7.1</v>
          </cell>
          <cell r="AU461">
            <v>8.3000000000000007</v>
          </cell>
          <cell r="AV461" t="str">
            <v/>
          </cell>
          <cell r="AW461" t="str">
            <v/>
          </cell>
          <cell r="AX461" t="str">
            <v/>
          </cell>
          <cell r="AY461" t="str">
            <v/>
          </cell>
          <cell r="AZ461" t="str">
            <v/>
          </cell>
          <cell r="BA461">
            <v>8</v>
          </cell>
          <cell r="BB461">
            <v>5</v>
          </cell>
          <cell r="BC461">
            <v>0</v>
          </cell>
          <cell r="BD461">
            <v>5.6</v>
          </cell>
          <cell r="BE461">
            <v>5.4</v>
          </cell>
          <cell r="BF461">
            <v>7</v>
          </cell>
          <cell r="BG461">
            <v>6</v>
          </cell>
          <cell r="BH461">
            <v>6.2</v>
          </cell>
          <cell r="BI461">
            <v>7.7</v>
          </cell>
          <cell r="BJ461">
            <v>7.8</v>
          </cell>
          <cell r="BK461">
            <v>6.8</v>
          </cell>
          <cell r="BL461">
            <v>7</v>
          </cell>
          <cell r="BM461">
            <v>7.5</v>
          </cell>
          <cell r="BN461">
            <v>5.2</v>
          </cell>
          <cell r="BO461">
            <v>6.2</v>
          </cell>
          <cell r="BP461">
            <v>7.9</v>
          </cell>
          <cell r="BQ461" t="str">
            <v/>
          </cell>
          <cell r="BR461">
            <v>8.1</v>
          </cell>
          <cell r="BS461">
            <v>8</v>
          </cell>
          <cell r="BT461">
            <v>6.9</v>
          </cell>
          <cell r="BU461">
            <v>7</v>
          </cell>
          <cell r="BV461">
            <v>7.1</v>
          </cell>
          <cell r="BW461">
            <v>8.5</v>
          </cell>
          <cell r="BX461">
            <v>50</v>
          </cell>
          <cell r="BY461">
            <v>0</v>
          </cell>
          <cell r="BZ461" t="str">
            <v/>
          </cell>
          <cell r="CA461">
            <v>9.1</v>
          </cell>
          <cell r="CB461" t="str">
            <v/>
          </cell>
          <cell r="CC461">
            <v>7.8</v>
          </cell>
          <cell r="CD461">
            <v>8.5</v>
          </cell>
          <cell r="CE461" t="str">
            <v/>
          </cell>
          <cell r="CF461">
            <v>6.7</v>
          </cell>
          <cell r="CG461">
            <v>7.4</v>
          </cell>
          <cell r="CH461">
            <v>7.2</v>
          </cell>
          <cell r="CI461" t="str">
            <v/>
          </cell>
          <cell r="CJ461">
            <v>8.1</v>
          </cell>
          <cell r="CK461" t="str">
            <v/>
          </cell>
          <cell r="CL461">
            <v>8.5</v>
          </cell>
          <cell r="CM461">
            <v>7.2</v>
          </cell>
          <cell r="CN461" t="str">
            <v/>
          </cell>
          <cell r="CO461" t="str">
            <v/>
          </cell>
          <cell r="CP461">
            <v>7.8</v>
          </cell>
          <cell r="CQ461" t="str">
            <v/>
          </cell>
          <cell r="CR461">
            <v>7.5</v>
          </cell>
          <cell r="CS461">
            <v>7.7</v>
          </cell>
          <cell r="CT461">
            <v>26</v>
          </cell>
          <cell r="CU461">
            <v>0</v>
          </cell>
          <cell r="CV461">
            <v>127</v>
          </cell>
          <cell r="CW461">
            <v>0</v>
          </cell>
          <cell r="CX461">
            <v>4</v>
          </cell>
          <cell r="CY461">
            <v>123</v>
          </cell>
          <cell r="CZ461">
            <v>7.33</v>
          </cell>
          <cell r="DA461">
            <v>3.07</v>
          </cell>
          <cell r="DB461">
            <v>7.6</v>
          </cell>
          <cell r="DC461" t="str">
            <v/>
          </cell>
          <cell r="DD461" t="str">
            <v/>
          </cell>
          <cell r="DE461" t="str">
            <v/>
          </cell>
          <cell r="DG461">
            <v>7.6</v>
          </cell>
          <cell r="DH461">
            <v>3.33</v>
          </cell>
          <cell r="DI461">
            <v>5</v>
          </cell>
          <cell r="DJ461">
            <v>0</v>
          </cell>
          <cell r="DK461">
            <v>128</v>
          </cell>
          <cell r="DL461">
            <v>0</v>
          </cell>
          <cell r="DM461">
            <v>7.34</v>
          </cell>
          <cell r="DN461">
            <v>3.08</v>
          </cell>
          <cell r="DO461">
            <v>137</v>
          </cell>
          <cell r="DP461">
            <v>0</v>
          </cell>
        </row>
        <row r="462">
          <cell r="A462">
            <v>2220727431</v>
          </cell>
          <cell r="B462" t="str">
            <v>Nguyễn</v>
          </cell>
          <cell r="C462" t="str">
            <v>Thị Phước</v>
          </cell>
          <cell r="D462" t="str">
            <v>Uyên</v>
          </cell>
          <cell r="E462">
            <v>35970</v>
          </cell>
          <cell r="F462" t="str">
            <v>Nữ</v>
          </cell>
          <cell r="G462" t="str">
            <v>Đã Đăng Ký (chưa học xong)</v>
          </cell>
          <cell r="H462" t="e">
            <v>#N/A</v>
          </cell>
          <cell r="I462" t="e">
            <v>#N/A</v>
          </cell>
          <cell r="J462" t="e">
            <v>#N/A</v>
          </cell>
          <cell r="K462" t="e">
            <v>#N/A</v>
          </cell>
          <cell r="L462" t="e">
            <v>#N/A</v>
          </cell>
          <cell r="M462" t="e">
            <v>#N/A</v>
          </cell>
          <cell r="N462" t="e">
            <v>#N/A</v>
          </cell>
          <cell r="O462" t="e">
            <v>#N/A</v>
          </cell>
          <cell r="P462" t="e">
            <v>#N/A</v>
          </cell>
          <cell r="Q462" t="e">
            <v>#N/A</v>
          </cell>
          <cell r="R462" t="e">
            <v>#N/A</v>
          </cell>
          <cell r="S462" t="e">
            <v>#N/A</v>
          </cell>
          <cell r="T462" t="e">
            <v>#N/A</v>
          </cell>
          <cell r="U462" t="e">
            <v>#N/A</v>
          </cell>
          <cell r="V462" t="e">
            <v>#N/A</v>
          </cell>
          <cell r="W462" t="e">
            <v>#N/A</v>
          </cell>
          <cell r="X462" t="e">
            <v>#N/A</v>
          </cell>
          <cell r="Y462" t="e">
            <v>#N/A</v>
          </cell>
          <cell r="Z462" t="e">
            <v>#N/A</v>
          </cell>
          <cell r="AA462" t="e">
            <v>#N/A</v>
          </cell>
          <cell r="AB462" t="e">
            <v>#N/A</v>
          </cell>
          <cell r="AC462" t="e">
            <v>#N/A</v>
          </cell>
          <cell r="AD462" t="e">
            <v>#N/A</v>
          </cell>
          <cell r="AE462" t="e">
            <v>#N/A</v>
          </cell>
          <cell r="AF462" t="e">
            <v>#N/A</v>
          </cell>
          <cell r="AG462" t="e">
            <v>#N/A</v>
          </cell>
          <cell r="AH462" t="e">
            <v>#N/A</v>
          </cell>
          <cell r="AI462" t="e">
            <v>#N/A</v>
          </cell>
          <cell r="AJ462" t="e">
            <v>#N/A</v>
          </cell>
          <cell r="AK462" t="e">
            <v>#N/A</v>
          </cell>
          <cell r="AL462" t="e">
            <v>#N/A</v>
          </cell>
          <cell r="AM462" t="e">
            <v>#N/A</v>
          </cell>
          <cell r="AN462" t="e">
            <v>#N/A</v>
          </cell>
          <cell r="AO462" t="e">
            <v>#N/A</v>
          </cell>
          <cell r="AP462" t="e">
            <v>#N/A</v>
          </cell>
          <cell r="AQ462" t="e">
            <v>#N/A</v>
          </cell>
          <cell r="AR462" t="e">
            <v>#N/A</v>
          </cell>
          <cell r="AS462" t="e">
            <v>#N/A</v>
          </cell>
          <cell r="AT462" t="e">
            <v>#N/A</v>
          </cell>
          <cell r="AU462" t="e">
            <v>#N/A</v>
          </cell>
          <cell r="AV462" t="e">
            <v>#N/A</v>
          </cell>
          <cell r="AW462" t="e">
            <v>#N/A</v>
          </cell>
          <cell r="AX462" t="e">
            <v>#N/A</v>
          </cell>
          <cell r="AY462" t="e">
            <v>#N/A</v>
          </cell>
          <cell r="AZ462" t="e">
            <v>#N/A</v>
          </cell>
          <cell r="BA462" t="e">
            <v>#N/A</v>
          </cell>
          <cell r="BB462" t="e">
            <v>#N/A</v>
          </cell>
          <cell r="BC462" t="e">
            <v>#N/A</v>
          </cell>
          <cell r="BD462" t="e">
            <v>#N/A</v>
          </cell>
          <cell r="BE462" t="e">
            <v>#N/A</v>
          </cell>
          <cell r="BF462" t="e">
            <v>#N/A</v>
          </cell>
          <cell r="BG462" t="e">
            <v>#N/A</v>
          </cell>
          <cell r="BH462" t="e">
            <v>#N/A</v>
          </cell>
          <cell r="BI462" t="e">
            <v>#N/A</v>
          </cell>
          <cell r="BJ462" t="e">
            <v>#N/A</v>
          </cell>
          <cell r="BK462" t="e">
            <v>#N/A</v>
          </cell>
          <cell r="BL462" t="e">
            <v>#N/A</v>
          </cell>
          <cell r="BM462" t="e">
            <v>#N/A</v>
          </cell>
          <cell r="BN462" t="e">
            <v>#N/A</v>
          </cell>
          <cell r="BO462" t="e">
            <v>#N/A</v>
          </cell>
          <cell r="BP462" t="e">
            <v>#N/A</v>
          </cell>
          <cell r="BQ462" t="e">
            <v>#N/A</v>
          </cell>
          <cell r="BR462" t="e">
            <v>#N/A</v>
          </cell>
          <cell r="BS462" t="e">
            <v>#N/A</v>
          </cell>
          <cell r="BT462" t="e">
            <v>#N/A</v>
          </cell>
          <cell r="BU462" t="e">
            <v>#N/A</v>
          </cell>
          <cell r="BV462" t="e">
            <v>#N/A</v>
          </cell>
          <cell r="BW462" t="e">
            <v>#N/A</v>
          </cell>
          <cell r="BX462" t="e">
            <v>#N/A</v>
          </cell>
          <cell r="BY462" t="e">
            <v>#N/A</v>
          </cell>
          <cell r="BZ462" t="e">
            <v>#N/A</v>
          </cell>
          <cell r="CA462" t="e">
            <v>#N/A</v>
          </cell>
          <cell r="CB462" t="e">
            <v>#N/A</v>
          </cell>
          <cell r="CC462" t="e">
            <v>#N/A</v>
          </cell>
          <cell r="CD462" t="e">
            <v>#N/A</v>
          </cell>
          <cell r="CE462" t="e">
            <v>#N/A</v>
          </cell>
          <cell r="CF462" t="e">
            <v>#N/A</v>
          </cell>
          <cell r="CG462" t="e">
            <v>#N/A</v>
          </cell>
          <cell r="CH462" t="e">
            <v>#N/A</v>
          </cell>
          <cell r="CI462" t="e">
            <v>#N/A</v>
          </cell>
          <cell r="CJ462" t="e">
            <v>#N/A</v>
          </cell>
          <cell r="CK462" t="e">
            <v>#N/A</v>
          </cell>
          <cell r="CL462" t="e">
            <v>#N/A</v>
          </cell>
          <cell r="CM462" t="e">
            <v>#N/A</v>
          </cell>
          <cell r="CN462" t="e">
            <v>#N/A</v>
          </cell>
          <cell r="CO462" t="e">
            <v>#N/A</v>
          </cell>
          <cell r="CP462" t="e">
            <v>#N/A</v>
          </cell>
          <cell r="CQ462" t="e">
            <v>#N/A</v>
          </cell>
          <cell r="CR462" t="e">
            <v>#N/A</v>
          </cell>
          <cell r="CS462" t="e">
            <v>#N/A</v>
          </cell>
          <cell r="CT462" t="e">
            <v>#N/A</v>
          </cell>
          <cell r="CU462" t="e">
            <v>#N/A</v>
          </cell>
          <cell r="CV462" t="e">
            <v>#N/A</v>
          </cell>
          <cell r="CW462" t="e">
            <v>#N/A</v>
          </cell>
          <cell r="CX462">
            <v>0</v>
          </cell>
          <cell r="CY462" t="e">
            <v>#N/A</v>
          </cell>
          <cell r="CZ462" t="e">
            <v>#N/A</v>
          </cell>
          <cell r="DA462" t="e">
            <v>#N/A</v>
          </cell>
          <cell r="DB462" t="e">
            <v>#N/A</v>
          </cell>
          <cell r="DC462" t="e">
            <v>#N/A</v>
          </cell>
          <cell r="DD462" t="e">
            <v>#N/A</v>
          </cell>
          <cell r="DE462" t="e">
            <v>#N/A</v>
          </cell>
          <cell r="DG462" t="e">
            <v>#N/A</v>
          </cell>
          <cell r="DH462" t="e">
            <v>#N/A</v>
          </cell>
          <cell r="DI462" t="e">
            <v>#N/A</v>
          </cell>
          <cell r="DJ462" t="e">
            <v>#N/A</v>
          </cell>
          <cell r="DK462" t="e">
            <v>#N/A</v>
          </cell>
          <cell r="DL462" t="e">
            <v>#N/A</v>
          </cell>
          <cell r="DM462" t="e">
            <v>#N/A</v>
          </cell>
          <cell r="DN462" t="e">
            <v>#N/A</v>
          </cell>
          <cell r="DO462" t="e">
            <v>#N/A</v>
          </cell>
          <cell r="DP462" t="e">
            <v>#N/A</v>
          </cell>
        </row>
        <row r="463">
          <cell r="A463">
            <v>2220717147</v>
          </cell>
          <cell r="B463" t="str">
            <v>Trần</v>
          </cell>
          <cell r="C463" t="str">
            <v>Thị Tố</v>
          </cell>
          <cell r="D463" t="str">
            <v>Va</v>
          </cell>
          <cell r="E463">
            <v>36069</v>
          </cell>
          <cell r="F463" t="str">
            <v>Nữ</v>
          </cell>
          <cell r="G463" t="str">
            <v>Đã Đăng Ký (chưa học xong)</v>
          </cell>
          <cell r="H463">
            <v>7.7</v>
          </cell>
          <cell r="I463">
            <v>8</v>
          </cell>
          <cell r="J463">
            <v>7.1</v>
          </cell>
          <cell r="K463">
            <v>5.3</v>
          </cell>
          <cell r="L463">
            <v>6.3</v>
          </cell>
          <cell r="M463">
            <v>4.7</v>
          </cell>
          <cell r="N463">
            <v>4.0999999999999996</v>
          </cell>
          <cell r="O463" t="str">
            <v/>
          </cell>
          <cell r="P463">
            <v>9.1</v>
          </cell>
          <cell r="Q463" t="str">
            <v/>
          </cell>
          <cell r="R463" t="str">
            <v/>
          </cell>
          <cell r="S463" t="str">
            <v/>
          </cell>
          <cell r="T463">
            <v>9.1</v>
          </cell>
          <cell r="U463">
            <v>7.4</v>
          </cell>
          <cell r="V463" t="str">
            <v/>
          </cell>
          <cell r="W463">
            <v>8.6</v>
          </cell>
          <cell r="X463">
            <v>8.4</v>
          </cell>
          <cell r="Y463">
            <v>7.8</v>
          </cell>
          <cell r="Z463">
            <v>7</v>
          </cell>
          <cell r="AA463">
            <v>7.4</v>
          </cell>
          <cell r="AB463">
            <v>9</v>
          </cell>
          <cell r="AC463">
            <v>4.5999999999999996</v>
          </cell>
          <cell r="AD463">
            <v>6.5</v>
          </cell>
          <cell r="AE463">
            <v>5.7</v>
          </cell>
          <cell r="AF463">
            <v>5</v>
          </cell>
          <cell r="AG463">
            <v>4.7</v>
          </cell>
          <cell r="AH463">
            <v>6.1</v>
          </cell>
          <cell r="AI463">
            <v>8.4</v>
          </cell>
          <cell r="AJ463">
            <v>5.3</v>
          </cell>
          <cell r="AK463">
            <v>51</v>
          </cell>
          <cell r="AL463">
            <v>0</v>
          </cell>
          <cell r="AM463">
            <v>8.8000000000000007</v>
          </cell>
          <cell r="AN463">
            <v>9.1</v>
          </cell>
          <cell r="AO463">
            <v>5.5</v>
          </cell>
          <cell r="AP463" t="str">
            <v/>
          </cell>
          <cell r="AQ463" t="str">
            <v/>
          </cell>
          <cell r="AR463" t="str">
            <v/>
          </cell>
          <cell r="AS463" t="str">
            <v/>
          </cell>
          <cell r="AT463" t="str">
            <v/>
          </cell>
          <cell r="AU463">
            <v>4.5</v>
          </cell>
          <cell r="AV463" t="str">
            <v/>
          </cell>
          <cell r="AW463" t="str">
            <v/>
          </cell>
          <cell r="AX463" t="str">
            <v/>
          </cell>
          <cell r="AY463" t="str">
            <v/>
          </cell>
          <cell r="AZ463" t="str">
            <v/>
          </cell>
          <cell r="BA463">
            <v>7.4</v>
          </cell>
          <cell r="BB463">
            <v>5</v>
          </cell>
          <cell r="BC463">
            <v>0</v>
          </cell>
          <cell r="BD463">
            <v>5.9</v>
          </cell>
          <cell r="BE463">
            <v>6.3</v>
          </cell>
          <cell r="BF463">
            <v>8.1</v>
          </cell>
          <cell r="BG463">
            <v>8.6999999999999993</v>
          </cell>
          <cell r="BH463">
            <v>6.8</v>
          </cell>
          <cell r="BI463">
            <v>7.6</v>
          </cell>
          <cell r="BJ463">
            <v>6.1</v>
          </cell>
          <cell r="BK463">
            <v>5.6</v>
          </cell>
          <cell r="BL463">
            <v>7.1</v>
          </cell>
          <cell r="BM463">
            <v>6.3</v>
          </cell>
          <cell r="BN463">
            <v>4.5999999999999996</v>
          </cell>
          <cell r="BO463">
            <v>6.4</v>
          </cell>
          <cell r="BP463">
            <v>7.3</v>
          </cell>
          <cell r="BQ463" t="str">
            <v/>
          </cell>
          <cell r="BR463">
            <v>6.6</v>
          </cell>
          <cell r="BS463">
            <v>8</v>
          </cell>
          <cell r="BT463">
            <v>6.5</v>
          </cell>
          <cell r="BU463">
            <v>4.4000000000000004</v>
          </cell>
          <cell r="BV463">
            <v>7.6</v>
          </cell>
          <cell r="BW463">
            <v>8.1</v>
          </cell>
          <cell r="BX463">
            <v>50</v>
          </cell>
          <cell r="BY463">
            <v>0</v>
          </cell>
          <cell r="BZ463" t="str">
            <v/>
          </cell>
          <cell r="CA463">
            <v>7.5</v>
          </cell>
          <cell r="CB463" t="str">
            <v/>
          </cell>
          <cell r="CC463">
            <v>8.6</v>
          </cell>
          <cell r="CD463">
            <v>8.8000000000000007</v>
          </cell>
          <cell r="CE463" t="str">
            <v/>
          </cell>
          <cell r="CF463">
            <v>7.4</v>
          </cell>
          <cell r="CG463">
            <v>8.1</v>
          </cell>
          <cell r="CH463">
            <v>8.1</v>
          </cell>
          <cell r="CI463" t="str">
            <v/>
          </cell>
          <cell r="CJ463">
            <v>8.1</v>
          </cell>
          <cell r="CK463" t="str">
            <v/>
          </cell>
          <cell r="CL463">
            <v>7.1</v>
          </cell>
          <cell r="CM463">
            <v>7.9</v>
          </cell>
          <cell r="CN463" t="str">
            <v/>
          </cell>
          <cell r="CO463" t="str">
            <v/>
          </cell>
          <cell r="CP463" t="str">
            <v/>
          </cell>
          <cell r="CQ463">
            <v>6.5</v>
          </cell>
          <cell r="CR463">
            <v>8.3000000000000007</v>
          </cell>
          <cell r="CS463">
            <v>7.2</v>
          </cell>
          <cell r="CT463">
            <v>26</v>
          </cell>
          <cell r="CU463">
            <v>0</v>
          </cell>
          <cell r="CV463">
            <v>127</v>
          </cell>
          <cell r="CW463">
            <v>0</v>
          </cell>
          <cell r="CX463">
            <v>0</v>
          </cell>
          <cell r="CY463">
            <v>127</v>
          </cell>
          <cell r="CZ463">
            <v>6.91</v>
          </cell>
          <cell r="DA463">
            <v>2.82</v>
          </cell>
          <cell r="DB463">
            <v>7.4</v>
          </cell>
          <cell r="DC463" t="str">
            <v/>
          </cell>
          <cell r="DD463" t="str">
            <v/>
          </cell>
          <cell r="DE463" t="str">
            <v/>
          </cell>
          <cell r="DG463">
            <v>7.4</v>
          </cell>
          <cell r="DH463">
            <v>3</v>
          </cell>
          <cell r="DI463">
            <v>5</v>
          </cell>
          <cell r="DJ463">
            <v>0</v>
          </cell>
          <cell r="DK463">
            <v>132</v>
          </cell>
          <cell r="DL463">
            <v>0</v>
          </cell>
          <cell r="DM463">
            <v>6.93</v>
          </cell>
          <cell r="DN463">
            <v>2.83</v>
          </cell>
          <cell r="DO463">
            <v>137</v>
          </cell>
          <cell r="DP463">
            <v>0</v>
          </cell>
        </row>
        <row r="464">
          <cell r="A464">
            <v>2120717452</v>
          </cell>
          <cell r="B464" t="str">
            <v>Phan</v>
          </cell>
          <cell r="C464" t="str">
            <v>Thị Thảo</v>
          </cell>
          <cell r="D464" t="str">
            <v>Vân</v>
          </cell>
          <cell r="E464">
            <v>35465</v>
          </cell>
          <cell r="F464" t="str">
            <v>Nữ</v>
          </cell>
          <cell r="G464" t="str">
            <v>Đã Đăng Ký (chưa học xong)</v>
          </cell>
          <cell r="H464">
            <v>7.9</v>
          </cell>
          <cell r="I464">
            <v>7.4</v>
          </cell>
          <cell r="J464">
            <v>8</v>
          </cell>
          <cell r="K464">
            <v>7.5</v>
          </cell>
          <cell r="L464">
            <v>7.6</v>
          </cell>
          <cell r="M464">
            <v>7.4</v>
          </cell>
          <cell r="N464">
            <v>5.7</v>
          </cell>
          <cell r="O464">
            <v>9.6</v>
          </cell>
          <cell r="P464" t="str">
            <v/>
          </cell>
          <cell r="Q464" t="str">
            <v/>
          </cell>
          <cell r="R464" t="str">
            <v/>
          </cell>
          <cell r="S464" t="str">
            <v/>
          </cell>
          <cell r="T464" t="str">
            <v/>
          </cell>
          <cell r="U464">
            <v>7.2</v>
          </cell>
          <cell r="V464">
            <v>6.1</v>
          </cell>
          <cell r="W464">
            <v>8.4</v>
          </cell>
          <cell r="X464">
            <v>5.3</v>
          </cell>
          <cell r="Y464">
            <v>8.1999999999999993</v>
          </cell>
          <cell r="Z464">
            <v>5.6</v>
          </cell>
          <cell r="AA464">
            <v>7.5</v>
          </cell>
          <cell r="AB464">
            <v>8.6</v>
          </cell>
          <cell r="AC464">
            <v>5.8</v>
          </cell>
          <cell r="AD464">
            <v>6.8</v>
          </cell>
          <cell r="AE464">
            <v>6.3</v>
          </cell>
          <cell r="AF464">
            <v>8.6</v>
          </cell>
          <cell r="AG464">
            <v>6.2</v>
          </cell>
          <cell r="AH464">
            <v>6.9</v>
          </cell>
          <cell r="AI464">
            <v>9</v>
          </cell>
          <cell r="AJ464">
            <v>6.8</v>
          </cell>
          <cell r="AK464">
            <v>51</v>
          </cell>
          <cell r="AL464">
            <v>0</v>
          </cell>
          <cell r="AM464">
            <v>7.4</v>
          </cell>
          <cell r="AN464">
            <v>6.9</v>
          </cell>
          <cell r="AO464">
            <v>7.6</v>
          </cell>
          <cell r="AP464" t="str">
            <v/>
          </cell>
          <cell r="AQ464" t="str">
            <v/>
          </cell>
          <cell r="AR464" t="str">
            <v/>
          </cell>
          <cell r="AS464" t="str">
            <v/>
          </cell>
          <cell r="AT464" t="str">
            <v/>
          </cell>
          <cell r="AU464" t="str">
            <v/>
          </cell>
          <cell r="AV464" t="str">
            <v/>
          </cell>
          <cell r="AW464">
            <v>5.5</v>
          </cell>
          <cell r="AX464" t="str">
            <v/>
          </cell>
          <cell r="AY464" t="str">
            <v/>
          </cell>
          <cell r="AZ464" t="str">
            <v/>
          </cell>
          <cell r="BA464">
            <v>5.8</v>
          </cell>
          <cell r="BB464">
            <v>5</v>
          </cell>
          <cell r="BC464">
            <v>0</v>
          </cell>
          <cell r="BD464">
            <v>5.9</v>
          </cell>
          <cell r="BE464">
            <v>7.5</v>
          </cell>
          <cell r="BF464">
            <v>6.9</v>
          </cell>
          <cell r="BG464">
            <v>6.6</v>
          </cell>
          <cell r="BH464">
            <v>5.9</v>
          </cell>
          <cell r="BI464">
            <v>7.4</v>
          </cell>
          <cell r="BJ464">
            <v>7.9</v>
          </cell>
          <cell r="BK464">
            <v>7</v>
          </cell>
          <cell r="BL464">
            <v>8</v>
          </cell>
          <cell r="BM464">
            <v>8.5</v>
          </cell>
          <cell r="BN464">
            <v>6.8</v>
          </cell>
          <cell r="BO464">
            <v>7.4</v>
          </cell>
          <cell r="BP464">
            <v>6.3</v>
          </cell>
          <cell r="BQ464" t="str">
            <v/>
          </cell>
          <cell r="BR464">
            <v>5.7</v>
          </cell>
          <cell r="BS464">
            <v>6</v>
          </cell>
          <cell r="BT464">
            <v>6.9</v>
          </cell>
          <cell r="BU464">
            <v>6.4</v>
          </cell>
          <cell r="BV464">
            <v>9.4</v>
          </cell>
          <cell r="BW464">
            <v>8.5</v>
          </cell>
          <cell r="BX464">
            <v>50</v>
          </cell>
          <cell r="BY464">
            <v>0</v>
          </cell>
          <cell r="BZ464" t="str">
            <v/>
          </cell>
          <cell r="CA464">
            <v>7.9</v>
          </cell>
          <cell r="CB464" t="str">
            <v/>
          </cell>
          <cell r="CC464">
            <v>7.8</v>
          </cell>
          <cell r="CD464">
            <v>8.3000000000000007</v>
          </cell>
          <cell r="CE464" t="str">
            <v/>
          </cell>
          <cell r="CF464">
            <v>5.5</v>
          </cell>
          <cell r="CG464">
            <v>6.4</v>
          </cell>
          <cell r="CH464">
            <v>7.7</v>
          </cell>
          <cell r="CI464" t="str">
            <v/>
          </cell>
          <cell r="CJ464">
            <v>8.6999999999999993</v>
          </cell>
          <cell r="CK464" t="str">
            <v/>
          </cell>
          <cell r="CL464">
            <v>8.6</v>
          </cell>
          <cell r="CM464">
            <v>8.5</v>
          </cell>
          <cell r="CN464" t="str">
            <v/>
          </cell>
          <cell r="CO464" t="str">
            <v/>
          </cell>
          <cell r="CP464" t="str">
            <v/>
          </cell>
          <cell r="CQ464">
            <v>6.2</v>
          </cell>
          <cell r="CR464">
            <v>8.5</v>
          </cell>
          <cell r="CS464">
            <v>9.1</v>
          </cell>
          <cell r="CT464">
            <v>26</v>
          </cell>
          <cell r="CU464">
            <v>0</v>
          </cell>
          <cell r="CV464">
            <v>127</v>
          </cell>
          <cell r="CW464">
            <v>0</v>
          </cell>
          <cell r="CX464">
            <v>0</v>
          </cell>
          <cell r="CY464">
            <v>127</v>
          </cell>
          <cell r="CZ464">
            <v>7.27</v>
          </cell>
          <cell r="DA464">
            <v>3.01</v>
          </cell>
          <cell r="DB464">
            <v>8.3000000000000007</v>
          </cell>
          <cell r="DC464" t="str">
            <v/>
          </cell>
          <cell r="DD464" t="str">
            <v/>
          </cell>
          <cell r="DE464" t="str">
            <v/>
          </cell>
          <cell r="DG464">
            <v>8.3000000000000007</v>
          </cell>
          <cell r="DH464">
            <v>3.65</v>
          </cell>
          <cell r="DI464">
            <v>5</v>
          </cell>
          <cell r="DJ464">
            <v>0</v>
          </cell>
          <cell r="DK464">
            <v>132</v>
          </cell>
          <cell r="DL464">
            <v>0</v>
          </cell>
          <cell r="DM464">
            <v>7.31</v>
          </cell>
          <cell r="DN464">
            <v>3.04</v>
          </cell>
          <cell r="DO464">
            <v>137</v>
          </cell>
          <cell r="DP464">
            <v>0</v>
          </cell>
        </row>
        <row r="465">
          <cell r="A465">
            <v>2220714164</v>
          </cell>
          <cell r="B465" t="str">
            <v>Bùi</v>
          </cell>
          <cell r="C465" t="str">
            <v>Ánh</v>
          </cell>
          <cell r="D465" t="str">
            <v>Vân</v>
          </cell>
          <cell r="E465">
            <v>36117</v>
          </cell>
          <cell r="F465" t="str">
            <v>Nữ</v>
          </cell>
          <cell r="G465" t="str">
            <v>Đã Đăng Ký (chưa học xong)</v>
          </cell>
          <cell r="H465">
            <v>4.2</v>
          </cell>
          <cell r="I465">
            <v>7.2</v>
          </cell>
          <cell r="J465">
            <v>5.5</v>
          </cell>
          <cell r="K465">
            <v>7</v>
          </cell>
          <cell r="L465">
            <v>5.5</v>
          </cell>
          <cell r="M465">
            <v>4.0999999999999996</v>
          </cell>
          <cell r="N465">
            <v>5.8</v>
          </cell>
          <cell r="O465" t="str">
            <v/>
          </cell>
          <cell r="P465">
            <v>7.1</v>
          </cell>
          <cell r="Q465" t="str">
            <v/>
          </cell>
          <cell r="R465" t="str">
            <v/>
          </cell>
          <cell r="S465" t="str">
            <v/>
          </cell>
          <cell r="T465" t="str">
            <v/>
          </cell>
          <cell r="U465">
            <v>6.1</v>
          </cell>
          <cell r="V465">
            <v>4</v>
          </cell>
          <cell r="W465">
            <v>6</v>
          </cell>
          <cell r="X465">
            <v>6.9</v>
          </cell>
          <cell r="Y465">
            <v>6.1</v>
          </cell>
          <cell r="Z465">
            <v>5.7</v>
          </cell>
          <cell r="AA465">
            <v>4.9000000000000004</v>
          </cell>
          <cell r="AB465">
            <v>5.9</v>
          </cell>
          <cell r="AC465">
            <v>5</v>
          </cell>
          <cell r="AD465">
            <v>7</v>
          </cell>
          <cell r="AE465">
            <v>5.9</v>
          </cell>
          <cell r="AF465">
            <v>7.6</v>
          </cell>
          <cell r="AG465">
            <v>6</v>
          </cell>
          <cell r="AH465">
            <v>5.9</v>
          </cell>
          <cell r="AI465">
            <v>5.9</v>
          </cell>
          <cell r="AJ465">
            <v>7.2</v>
          </cell>
          <cell r="AK465">
            <v>51</v>
          </cell>
          <cell r="AL465">
            <v>0</v>
          </cell>
          <cell r="AM465">
            <v>4.2</v>
          </cell>
          <cell r="AN465">
            <v>5.6</v>
          </cell>
          <cell r="AO465">
            <v>6.5</v>
          </cell>
          <cell r="AP465" t="str">
            <v/>
          </cell>
          <cell r="AQ465" t="str">
            <v/>
          </cell>
          <cell r="AR465" t="str">
            <v/>
          </cell>
          <cell r="AS465" t="str">
            <v/>
          </cell>
          <cell r="AT465" t="str">
            <v/>
          </cell>
          <cell r="AU465">
            <v>4.9000000000000004</v>
          </cell>
          <cell r="AV465" t="str">
            <v/>
          </cell>
          <cell r="AW465" t="str">
            <v/>
          </cell>
          <cell r="AX465" t="str">
            <v/>
          </cell>
          <cell r="AY465" t="str">
            <v/>
          </cell>
          <cell r="AZ465" t="str">
            <v/>
          </cell>
          <cell r="BA465">
            <v>7.4</v>
          </cell>
          <cell r="BB465">
            <v>5</v>
          </cell>
          <cell r="BC465">
            <v>0</v>
          </cell>
          <cell r="BD465">
            <v>5.9</v>
          </cell>
          <cell r="BE465">
            <v>4.3</v>
          </cell>
          <cell r="BF465">
            <v>5.7</v>
          </cell>
          <cell r="BG465">
            <v>4.5</v>
          </cell>
          <cell r="BH465">
            <v>5.4</v>
          </cell>
          <cell r="BI465">
            <v>6.1</v>
          </cell>
          <cell r="BJ465">
            <v>6.4</v>
          </cell>
          <cell r="BK465">
            <v>5.2</v>
          </cell>
          <cell r="BL465" t="str">
            <v>X</v>
          </cell>
          <cell r="BM465">
            <v>4.8</v>
          </cell>
          <cell r="BN465">
            <v>5</v>
          </cell>
          <cell r="BO465">
            <v>5.3</v>
          </cell>
          <cell r="BP465">
            <v>5.4</v>
          </cell>
          <cell r="BQ465" t="str">
            <v/>
          </cell>
          <cell r="BR465">
            <v>7.5</v>
          </cell>
          <cell r="BS465">
            <v>4.3</v>
          </cell>
          <cell r="BT465">
            <v>4.8</v>
          </cell>
          <cell r="BU465">
            <v>4</v>
          </cell>
          <cell r="BV465">
            <v>6.1</v>
          </cell>
          <cell r="BW465">
            <v>6.3</v>
          </cell>
          <cell r="BX465">
            <v>47</v>
          </cell>
          <cell r="BY465">
            <v>3</v>
          </cell>
          <cell r="BZ465" t="str">
            <v/>
          </cell>
          <cell r="CA465">
            <v>5.0999999999999996</v>
          </cell>
          <cell r="CB465" t="str">
            <v/>
          </cell>
          <cell r="CC465">
            <v>6</v>
          </cell>
          <cell r="CD465">
            <v>5.8</v>
          </cell>
          <cell r="CE465" t="str">
            <v/>
          </cell>
          <cell r="CF465">
            <v>6.5</v>
          </cell>
          <cell r="CG465">
            <v>5.5</v>
          </cell>
          <cell r="CH465">
            <v>4.9000000000000004</v>
          </cell>
          <cell r="CI465" t="str">
            <v/>
          </cell>
          <cell r="CJ465">
            <v>5.6</v>
          </cell>
          <cell r="CK465" t="str">
            <v/>
          </cell>
          <cell r="CL465">
            <v>6.4</v>
          </cell>
          <cell r="CM465">
            <v>5.5</v>
          </cell>
          <cell r="CN465" t="str">
            <v/>
          </cell>
          <cell r="CO465" t="str">
            <v/>
          </cell>
          <cell r="CP465">
            <v>4.2</v>
          </cell>
          <cell r="CQ465" t="str">
            <v/>
          </cell>
          <cell r="CR465">
            <v>7.9</v>
          </cell>
          <cell r="CS465">
            <v>5.7</v>
          </cell>
          <cell r="CT465">
            <v>26</v>
          </cell>
          <cell r="CU465">
            <v>0</v>
          </cell>
          <cell r="CV465">
            <v>124</v>
          </cell>
          <cell r="CW465">
            <v>3</v>
          </cell>
          <cell r="CX465">
            <v>0</v>
          </cell>
          <cell r="CY465">
            <v>127</v>
          </cell>
          <cell r="CZ465">
            <v>5.47</v>
          </cell>
          <cell r="DA465">
            <v>1.94</v>
          </cell>
          <cell r="DB465" t="str">
            <v/>
          </cell>
          <cell r="DC465" t="str">
            <v/>
          </cell>
          <cell r="DD465" t="str">
            <v/>
          </cell>
          <cell r="DE465" t="str">
            <v/>
          </cell>
          <cell r="DG465">
            <v>0</v>
          </cell>
          <cell r="DH465">
            <v>0</v>
          </cell>
          <cell r="DI465">
            <v>0</v>
          </cell>
          <cell r="DJ465">
            <v>5</v>
          </cell>
          <cell r="DK465">
            <v>124</v>
          </cell>
          <cell r="DL465">
            <v>8</v>
          </cell>
          <cell r="DM465">
            <v>5.26</v>
          </cell>
          <cell r="DN465">
            <v>1.86</v>
          </cell>
          <cell r="DO465">
            <v>129</v>
          </cell>
          <cell r="DP465">
            <v>8</v>
          </cell>
        </row>
        <row r="466">
          <cell r="A466">
            <v>2220717149</v>
          </cell>
          <cell r="B466" t="str">
            <v>Trần</v>
          </cell>
          <cell r="C466" t="str">
            <v>Thanh</v>
          </cell>
          <cell r="D466" t="str">
            <v>Vân</v>
          </cell>
          <cell r="E466">
            <v>36013</v>
          </cell>
          <cell r="F466" t="str">
            <v>Nữ</v>
          </cell>
          <cell r="G466" t="str">
            <v>Đã Đăng Ký (chưa học xong)</v>
          </cell>
          <cell r="H466">
            <v>7.4</v>
          </cell>
          <cell r="I466">
            <v>8.4</v>
          </cell>
          <cell r="J466">
            <v>7.5</v>
          </cell>
          <cell r="K466">
            <v>6.9</v>
          </cell>
          <cell r="L466">
            <v>7.2</v>
          </cell>
          <cell r="M466">
            <v>7</v>
          </cell>
          <cell r="N466">
            <v>8.3000000000000007</v>
          </cell>
          <cell r="O466" t="str">
            <v/>
          </cell>
          <cell r="P466">
            <v>8.6</v>
          </cell>
          <cell r="Q466" t="str">
            <v/>
          </cell>
          <cell r="R466" t="str">
            <v/>
          </cell>
          <cell r="S466" t="str">
            <v/>
          </cell>
          <cell r="T466">
            <v>7.7</v>
          </cell>
          <cell r="U466">
            <v>6.9</v>
          </cell>
          <cell r="V466" t="str">
            <v/>
          </cell>
          <cell r="W466">
            <v>9.3000000000000007</v>
          </cell>
          <cell r="X466">
            <v>8</v>
          </cell>
          <cell r="Y466">
            <v>6.5</v>
          </cell>
          <cell r="Z466">
            <v>6</v>
          </cell>
          <cell r="AA466">
            <v>6.2</v>
          </cell>
          <cell r="AB466">
            <v>8.1</v>
          </cell>
          <cell r="AC466">
            <v>4.2</v>
          </cell>
          <cell r="AD466">
            <v>7.9</v>
          </cell>
          <cell r="AE466">
            <v>4.9000000000000004</v>
          </cell>
          <cell r="AF466">
            <v>7.1</v>
          </cell>
          <cell r="AG466">
            <v>5.8</v>
          </cell>
          <cell r="AH466">
            <v>6.1</v>
          </cell>
          <cell r="AI466">
            <v>7.9</v>
          </cell>
          <cell r="AJ466">
            <v>7.4</v>
          </cell>
          <cell r="AK466">
            <v>51</v>
          </cell>
          <cell r="AL466">
            <v>0</v>
          </cell>
          <cell r="AM466">
            <v>5.7</v>
          </cell>
          <cell r="AN466">
            <v>4.9000000000000004</v>
          </cell>
          <cell r="AO466">
            <v>8.6999999999999993</v>
          </cell>
          <cell r="AP466" t="str">
            <v/>
          </cell>
          <cell r="AQ466" t="str">
            <v/>
          </cell>
          <cell r="AR466" t="str">
            <v/>
          </cell>
          <cell r="AS466" t="str">
            <v/>
          </cell>
          <cell r="AT466" t="str">
            <v/>
          </cell>
          <cell r="AU466" t="str">
            <v/>
          </cell>
          <cell r="AV466" t="str">
            <v/>
          </cell>
          <cell r="AW466" t="str">
            <v/>
          </cell>
          <cell r="AX466" t="str">
            <v/>
          </cell>
          <cell r="AY466">
            <v>5.3</v>
          </cell>
          <cell r="AZ466" t="str">
            <v/>
          </cell>
          <cell r="BA466">
            <v>6.2</v>
          </cell>
          <cell r="BB466">
            <v>5</v>
          </cell>
          <cell r="BC466">
            <v>0</v>
          </cell>
          <cell r="BD466">
            <v>6.8</v>
          </cell>
          <cell r="BE466">
            <v>7.2</v>
          </cell>
          <cell r="BF466">
            <v>8.5</v>
          </cell>
          <cell r="BG466">
            <v>8.5</v>
          </cell>
          <cell r="BH466">
            <v>6.5</v>
          </cell>
          <cell r="BI466">
            <v>6.6</v>
          </cell>
          <cell r="BJ466">
            <v>6.9</v>
          </cell>
          <cell r="BK466">
            <v>6.4</v>
          </cell>
          <cell r="BL466">
            <v>6.5</v>
          </cell>
          <cell r="BM466">
            <v>7.9</v>
          </cell>
          <cell r="BN466">
            <v>7.2</v>
          </cell>
          <cell r="BO466">
            <v>5.6</v>
          </cell>
          <cell r="BP466">
            <v>6.4</v>
          </cell>
          <cell r="BQ466" t="str">
            <v/>
          </cell>
          <cell r="BR466">
            <v>4.5999999999999996</v>
          </cell>
          <cell r="BS466">
            <v>6.5</v>
          </cell>
          <cell r="BT466">
            <v>7.3</v>
          </cell>
          <cell r="BU466">
            <v>7.1</v>
          </cell>
          <cell r="BV466">
            <v>7.1</v>
          </cell>
          <cell r="BW466">
            <v>6.3</v>
          </cell>
          <cell r="BX466">
            <v>50</v>
          </cell>
          <cell r="BY466">
            <v>0</v>
          </cell>
          <cell r="BZ466" t="str">
            <v/>
          </cell>
          <cell r="CA466">
            <v>7.3</v>
          </cell>
          <cell r="CB466" t="str">
            <v/>
          </cell>
          <cell r="CC466">
            <v>7.5</v>
          </cell>
          <cell r="CD466">
            <v>8.9</v>
          </cell>
          <cell r="CE466" t="str">
            <v/>
          </cell>
          <cell r="CF466">
            <v>6.4</v>
          </cell>
          <cell r="CG466">
            <v>7</v>
          </cell>
          <cell r="CH466">
            <v>6.9</v>
          </cell>
          <cell r="CI466" t="str">
            <v/>
          </cell>
          <cell r="CJ466">
            <v>6</v>
          </cell>
          <cell r="CK466" t="str">
            <v/>
          </cell>
          <cell r="CL466">
            <v>7.6</v>
          </cell>
          <cell r="CM466">
            <v>7.9</v>
          </cell>
          <cell r="CN466" t="str">
            <v/>
          </cell>
          <cell r="CO466" t="str">
            <v/>
          </cell>
          <cell r="CP466" t="str">
            <v/>
          </cell>
          <cell r="CQ466">
            <v>8</v>
          </cell>
          <cell r="CR466">
            <v>7.8</v>
          </cell>
          <cell r="CS466">
            <v>9.5</v>
          </cell>
          <cell r="CT466">
            <v>26</v>
          </cell>
          <cell r="CU466">
            <v>0</v>
          </cell>
          <cell r="CV466">
            <v>127</v>
          </cell>
          <cell r="CW466">
            <v>0</v>
          </cell>
          <cell r="CX466">
            <v>0</v>
          </cell>
          <cell r="CY466">
            <v>127</v>
          </cell>
          <cell r="CZ466">
            <v>7.06</v>
          </cell>
          <cell r="DA466">
            <v>2.91</v>
          </cell>
          <cell r="DB466">
            <v>7.5</v>
          </cell>
          <cell r="DC466" t="str">
            <v/>
          </cell>
          <cell r="DD466" t="str">
            <v/>
          </cell>
          <cell r="DE466" t="str">
            <v/>
          </cell>
          <cell r="DG466">
            <v>7.5</v>
          </cell>
          <cell r="DH466">
            <v>3.33</v>
          </cell>
          <cell r="DI466">
            <v>5</v>
          </cell>
          <cell r="DJ466">
            <v>0</v>
          </cell>
          <cell r="DK466">
            <v>132</v>
          </cell>
          <cell r="DL466">
            <v>0</v>
          </cell>
          <cell r="DM466">
            <v>7.08</v>
          </cell>
          <cell r="DN466">
            <v>2.92</v>
          </cell>
          <cell r="DO466">
            <v>137</v>
          </cell>
          <cell r="DP466">
            <v>0</v>
          </cell>
        </row>
        <row r="467">
          <cell r="A467">
            <v>2220717151</v>
          </cell>
          <cell r="B467" t="str">
            <v>Nguyễn</v>
          </cell>
          <cell r="C467" t="str">
            <v>Hải</v>
          </cell>
          <cell r="D467" t="str">
            <v>Vân</v>
          </cell>
          <cell r="E467">
            <v>36128</v>
          </cell>
          <cell r="F467" t="str">
            <v>Nữ</v>
          </cell>
          <cell r="G467" t="str">
            <v>Đã Đăng Ký (chưa học xong)</v>
          </cell>
          <cell r="H467">
            <v>5.2</v>
          </cell>
          <cell r="I467">
            <v>7</v>
          </cell>
          <cell r="J467">
            <v>7.5</v>
          </cell>
          <cell r="K467">
            <v>6.6</v>
          </cell>
          <cell r="L467">
            <v>5.3</v>
          </cell>
          <cell r="M467">
            <v>4.0999999999999996</v>
          </cell>
          <cell r="N467">
            <v>4</v>
          </cell>
          <cell r="O467" t="str">
            <v/>
          </cell>
          <cell r="P467">
            <v>6.6</v>
          </cell>
          <cell r="Q467" t="str">
            <v/>
          </cell>
          <cell r="R467" t="str">
            <v/>
          </cell>
          <cell r="S467" t="str">
            <v/>
          </cell>
          <cell r="T467" t="str">
            <v/>
          </cell>
          <cell r="U467">
            <v>7.2</v>
          </cell>
          <cell r="V467">
            <v>6.1</v>
          </cell>
          <cell r="W467">
            <v>4</v>
          </cell>
          <cell r="X467">
            <v>7.7</v>
          </cell>
          <cell r="Y467">
            <v>6.5</v>
          </cell>
          <cell r="Z467">
            <v>5.4</v>
          </cell>
          <cell r="AA467">
            <v>4.2</v>
          </cell>
          <cell r="AB467">
            <v>7.5</v>
          </cell>
          <cell r="AC467">
            <v>4.7</v>
          </cell>
          <cell r="AD467">
            <v>6.3</v>
          </cell>
          <cell r="AE467">
            <v>5.5</v>
          </cell>
          <cell r="AF467">
            <v>5.3</v>
          </cell>
          <cell r="AG467">
            <v>6.1</v>
          </cell>
          <cell r="AH467">
            <v>6.8</v>
          </cell>
          <cell r="AI467">
            <v>4</v>
          </cell>
          <cell r="AJ467">
            <v>7.3</v>
          </cell>
          <cell r="AK467">
            <v>51</v>
          </cell>
          <cell r="AL467">
            <v>0</v>
          </cell>
          <cell r="AM467">
            <v>6.4</v>
          </cell>
          <cell r="AN467">
            <v>6.4</v>
          </cell>
          <cell r="AO467">
            <v>7.5</v>
          </cell>
          <cell r="AP467" t="str">
            <v/>
          </cell>
          <cell r="AQ467" t="str">
            <v/>
          </cell>
          <cell r="AR467" t="str">
            <v/>
          </cell>
          <cell r="AS467" t="str">
            <v/>
          </cell>
          <cell r="AT467" t="str">
            <v/>
          </cell>
          <cell r="AU467">
            <v>4.5999999999999996</v>
          </cell>
          <cell r="AV467" t="str">
            <v/>
          </cell>
          <cell r="AW467" t="str">
            <v/>
          </cell>
          <cell r="AX467" t="str">
            <v/>
          </cell>
          <cell r="AY467" t="str">
            <v/>
          </cell>
          <cell r="AZ467" t="str">
            <v/>
          </cell>
          <cell r="BA467">
            <v>4.8</v>
          </cell>
          <cell r="BB467">
            <v>5</v>
          </cell>
          <cell r="BC467">
            <v>0</v>
          </cell>
          <cell r="BD467">
            <v>5.2</v>
          </cell>
          <cell r="BE467">
            <v>4.5</v>
          </cell>
          <cell r="BF467">
            <v>4.9000000000000004</v>
          </cell>
          <cell r="BG467">
            <v>4.9000000000000004</v>
          </cell>
          <cell r="BH467">
            <v>4.2</v>
          </cell>
          <cell r="BI467">
            <v>6</v>
          </cell>
          <cell r="BJ467">
            <v>5.3</v>
          </cell>
          <cell r="BK467">
            <v>5.8</v>
          </cell>
          <cell r="BL467">
            <v>5</v>
          </cell>
          <cell r="BM467">
            <v>4.7</v>
          </cell>
          <cell r="BN467">
            <v>5.5</v>
          </cell>
          <cell r="BO467">
            <v>4.8</v>
          </cell>
          <cell r="BP467">
            <v>5</v>
          </cell>
          <cell r="BQ467" t="str">
            <v/>
          </cell>
          <cell r="BR467">
            <v>7.7</v>
          </cell>
          <cell r="BS467">
            <v>6.7</v>
          </cell>
          <cell r="BT467">
            <v>5.0999999999999996</v>
          </cell>
          <cell r="BU467">
            <v>5.0999999999999996</v>
          </cell>
          <cell r="BV467">
            <v>6.2</v>
          </cell>
          <cell r="BW467">
            <v>6.4</v>
          </cell>
          <cell r="BX467">
            <v>50</v>
          </cell>
          <cell r="BY467">
            <v>0</v>
          </cell>
          <cell r="BZ467">
            <v>5.9</v>
          </cell>
          <cell r="CA467" t="str">
            <v/>
          </cell>
          <cell r="CB467" t="str">
            <v/>
          </cell>
          <cell r="CC467">
            <v>6</v>
          </cell>
          <cell r="CD467">
            <v>6.8</v>
          </cell>
          <cell r="CE467" t="str">
            <v/>
          </cell>
          <cell r="CF467">
            <v>6</v>
          </cell>
          <cell r="CG467">
            <v>4.9000000000000004</v>
          </cell>
          <cell r="CH467">
            <v>6.6</v>
          </cell>
          <cell r="CI467" t="str">
            <v/>
          </cell>
          <cell r="CJ467">
            <v>6</v>
          </cell>
          <cell r="CK467" t="str">
            <v/>
          </cell>
          <cell r="CL467">
            <v>5.4</v>
          </cell>
          <cell r="CM467">
            <v>7</v>
          </cell>
          <cell r="CN467" t="str">
            <v/>
          </cell>
          <cell r="CO467" t="str">
            <v/>
          </cell>
          <cell r="CP467" t="str">
            <v/>
          </cell>
          <cell r="CQ467">
            <v>4.7</v>
          </cell>
          <cell r="CR467">
            <v>8</v>
          </cell>
          <cell r="CS467">
            <v>8.4</v>
          </cell>
          <cell r="CT467">
            <v>27</v>
          </cell>
          <cell r="CU467">
            <v>0</v>
          </cell>
          <cell r="CV467">
            <v>128</v>
          </cell>
          <cell r="CW467">
            <v>0</v>
          </cell>
          <cell r="CX467">
            <v>0</v>
          </cell>
          <cell r="CY467">
            <v>128</v>
          </cell>
          <cell r="CZ467">
            <v>5.72</v>
          </cell>
          <cell r="DA467">
            <v>2.08</v>
          </cell>
          <cell r="DB467">
            <v>7.1</v>
          </cell>
          <cell r="DC467" t="str">
            <v/>
          </cell>
          <cell r="DD467" t="str">
            <v/>
          </cell>
          <cell r="DE467" t="str">
            <v/>
          </cell>
          <cell r="DG467">
            <v>7.1</v>
          </cell>
          <cell r="DH467">
            <v>3</v>
          </cell>
          <cell r="DI467">
            <v>5</v>
          </cell>
          <cell r="DJ467">
            <v>0</v>
          </cell>
          <cell r="DK467">
            <v>133</v>
          </cell>
          <cell r="DL467">
            <v>0</v>
          </cell>
          <cell r="DM467">
            <v>5.77</v>
          </cell>
          <cell r="DN467">
            <v>2.12</v>
          </cell>
          <cell r="DO467">
            <v>138</v>
          </cell>
          <cell r="DP467">
            <v>0</v>
          </cell>
        </row>
        <row r="468">
          <cell r="A468">
            <v>2220717152</v>
          </cell>
          <cell r="B468" t="str">
            <v>Lê</v>
          </cell>
          <cell r="C468" t="str">
            <v>Thị Kim</v>
          </cell>
          <cell r="D468" t="str">
            <v>Vân</v>
          </cell>
          <cell r="E468">
            <v>35511</v>
          </cell>
          <cell r="F468" t="str">
            <v>Nữ</v>
          </cell>
          <cell r="G468" t="str">
            <v>Đã Đăng Ký (chưa học xong)</v>
          </cell>
          <cell r="H468" t="e">
            <v>#N/A</v>
          </cell>
          <cell r="I468" t="e">
            <v>#N/A</v>
          </cell>
          <cell r="J468" t="e">
            <v>#N/A</v>
          </cell>
          <cell r="K468" t="e">
            <v>#N/A</v>
          </cell>
          <cell r="L468" t="e">
            <v>#N/A</v>
          </cell>
          <cell r="M468" t="e">
            <v>#N/A</v>
          </cell>
          <cell r="N468" t="e">
            <v>#N/A</v>
          </cell>
          <cell r="O468" t="e">
            <v>#N/A</v>
          </cell>
          <cell r="P468" t="e">
            <v>#N/A</v>
          </cell>
          <cell r="Q468" t="e">
            <v>#N/A</v>
          </cell>
          <cell r="R468" t="e">
            <v>#N/A</v>
          </cell>
          <cell r="S468" t="e">
            <v>#N/A</v>
          </cell>
          <cell r="T468" t="e">
            <v>#N/A</v>
          </cell>
          <cell r="U468" t="e">
            <v>#N/A</v>
          </cell>
          <cell r="V468" t="e">
            <v>#N/A</v>
          </cell>
          <cell r="W468" t="e">
            <v>#N/A</v>
          </cell>
          <cell r="X468" t="e">
            <v>#N/A</v>
          </cell>
          <cell r="Y468" t="e">
            <v>#N/A</v>
          </cell>
          <cell r="Z468" t="e">
            <v>#N/A</v>
          </cell>
          <cell r="AA468" t="e">
            <v>#N/A</v>
          </cell>
          <cell r="AB468" t="e">
            <v>#N/A</v>
          </cell>
          <cell r="AC468" t="e">
            <v>#N/A</v>
          </cell>
          <cell r="AD468" t="e">
            <v>#N/A</v>
          </cell>
          <cell r="AE468" t="e">
            <v>#N/A</v>
          </cell>
          <cell r="AF468" t="e">
            <v>#N/A</v>
          </cell>
          <cell r="AG468" t="e">
            <v>#N/A</v>
          </cell>
          <cell r="AH468" t="e">
            <v>#N/A</v>
          </cell>
          <cell r="AI468" t="e">
            <v>#N/A</v>
          </cell>
          <cell r="AJ468" t="e">
            <v>#N/A</v>
          </cell>
          <cell r="AK468" t="e">
            <v>#N/A</v>
          </cell>
          <cell r="AL468" t="e">
            <v>#N/A</v>
          </cell>
          <cell r="AM468" t="e">
            <v>#N/A</v>
          </cell>
          <cell r="AN468" t="e">
            <v>#N/A</v>
          </cell>
          <cell r="AO468" t="e">
            <v>#N/A</v>
          </cell>
          <cell r="AP468" t="e">
            <v>#N/A</v>
          </cell>
          <cell r="AQ468" t="e">
            <v>#N/A</v>
          </cell>
          <cell r="AR468" t="e">
            <v>#N/A</v>
          </cell>
          <cell r="AS468" t="e">
            <v>#N/A</v>
          </cell>
          <cell r="AT468" t="e">
            <v>#N/A</v>
          </cell>
          <cell r="AU468" t="e">
            <v>#N/A</v>
          </cell>
          <cell r="AV468" t="e">
            <v>#N/A</v>
          </cell>
          <cell r="AW468" t="e">
            <v>#N/A</v>
          </cell>
          <cell r="AX468" t="e">
            <v>#N/A</v>
          </cell>
          <cell r="AY468" t="e">
            <v>#N/A</v>
          </cell>
          <cell r="AZ468" t="e">
            <v>#N/A</v>
          </cell>
          <cell r="BA468" t="e">
            <v>#N/A</v>
          </cell>
          <cell r="BB468" t="e">
            <v>#N/A</v>
          </cell>
          <cell r="BC468" t="e">
            <v>#N/A</v>
          </cell>
          <cell r="BD468" t="e">
            <v>#N/A</v>
          </cell>
          <cell r="BE468" t="e">
            <v>#N/A</v>
          </cell>
          <cell r="BF468" t="e">
            <v>#N/A</v>
          </cell>
          <cell r="BG468" t="e">
            <v>#N/A</v>
          </cell>
          <cell r="BH468" t="e">
            <v>#N/A</v>
          </cell>
          <cell r="BI468" t="e">
            <v>#N/A</v>
          </cell>
          <cell r="BJ468" t="e">
            <v>#N/A</v>
          </cell>
          <cell r="BK468" t="e">
            <v>#N/A</v>
          </cell>
          <cell r="BL468" t="e">
            <v>#N/A</v>
          </cell>
          <cell r="BM468" t="e">
            <v>#N/A</v>
          </cell>
          <cell r="BN468" t="e">
            <v>#N/A</v>
          </cell>
          <cell r="BO468" t="e">
            <v>#N/A</v>
          </cell>
          <cell r="BP468" t="e">
            <v>#N/A</v>
          </cell>
          <cell r="BQ468" t="e">
            <v>#N/A</v>
          </cell>
          <cell r="BR468" t="e">
            <v>#N/A</v>
          </cell>
          <cell r="BS468" t="e">
            <v>#N/A</v>
          </cell>
          <cell r="BT468" t="e">
            <v>#N/A</v>
          </cell>
          <cell r="BU468" t="e">
            <v>#N/A</v>
          </cell>
          <cell r="BV468" t="e">
            <v>#N/A</v>
          </cell>
          <cell r="BW468" t="e">
            <v>#N/A</v>
          </cell>
          <cell r="BX468" t="e">
            <v>#N/A</v>
          </cell>
          <cell r="BY468" t="e">
            <v>#N/A</v>
          </cell>
          <cell r="BZ468" t="e">
            <v>#N/A</v>
          </cell>
          <cell r="CA468" t="e">
            <v>#N/A</v>
          </cell>
          <cell r="CB468" t="e">
            <v>#N/A</v>
          </cell>
          <cell r="CC468" t="e">
            <v>#N/A</v>
          </cell>
          <cell r="CD468" t="e">
            <v>#N/A</v>
          </cell>
          <cell r="CE468" t="e">
            <v>#N/A</v>
          </cell>
          <cell r="CF468" t="e">
            <v>#N/A</v>
          </cell>
          <cell r="CG468" t="e">
            <v>#N/A</v>
          </cell>
          <cell r="CH468" t="e">
            <v>#N/A</v>
          </cell>
          <cell r="CI468" t="e">
            <v>#N/A</v>
          </cell>
          <cell r="CJ468" t="e">
            <v>#N/A</v>
          </cell>
          <cell r="CK468" t="e">
            <v>#N/A</v>
          </cell>
          <cell r="CL468" t="e">
            <v>#N/A</v>
          </cell>
          <cell r="CM468" t="e">
            <v>#N/A</v>
          </cell>
          <cell r="CN468" t="e">
            <v>#N/A</v>
          </cell>
          <cell r="CO468" t="e">
            <v>#N/A</v>
          </cell>
          <cell r="CP468" t="e">
            <v>#N/A</v>
          </cell>
          <cell r="CQ468" t="e">
            <v>#N/A</v>
          </cell>
          <cell r="CR468" t="e">
            <v>#N/A</v>
          </cell>
          <cell r="CS468" t="e">
            <v>#N/A</v>
          </cell>
          <cell r="CT468" t="e">
            <v>#N/A</v>
          </cell>
          <cell r="CU468" t="e">
            <v>#N/A</v>
          </cell>
          <cell r="CV468" t="e">
            <v>#N/A</v>
          </cell>
          <cell r="CW468" t="e">
            <v>#N/A</v>
          </cell>
          <cell r="CX468">
            <v>0</v>
          </cell>
          <cell r="CY468" t="e">
            <v>#N/A</v>
          </cell>
          <cell r="CZ468" t="e">
            <v>#N/A</v>
          </cell>
          <cell r="DA468" t="e">
            <v>#N/A</v>
          </cell>
          <cell r="DB468" t="e">
            <v>#N/A</v>
          </cell>
          <cell r="DC468" t="e">
            <v>#N/A</v>
          </cell>
          <cell r="DD468" t="e">
            <v>#N/A</v>
          </cell>
          <cell r="DE468" t="e">
            <v>#N/A</v>
          </cell>
          <cell r="DG468" t="e">
            <v>#N/A</v>
          </cell>
          <cell r="DH468" t="e">
            <v>#N/A</v>
          </cell>
          <cell r="DI468" t="e">
            <v>#N/A</v>
          </cell>
          <cell r="DJ468" t="e">
            <v>#N/A</v>
          </cell>
          <cell r="DK468" t="e">
            <v>#N/A</v>
          </cell>
          <cell r="DL468" t="e">
            <v>#N/A</v>
          </cell>
          <cell r="DM468" t="e">
            <v>#N/A</v>
          </cell>
          <cell r="DN468" t="e">
            <v>#N/A</v>
          </cell>
          <cell r="DO468" t="e">
            <v>#N/A</v>
          </cell>
          <cell r="DP468" t="e">
            <v>#N/A</v>
          </cell>
        </row>
        <row r="469">
          <cell r="A469">
            <v>2220714120</v>
          </cell>
          <cell r="B469" t="str">
            <v>Nguyễn</v>
          </cell>
          <cell r="C469" t="str">
            <v>Thị Từ</v>
          </cell>
          <cell r="D469" t="str">
            <v>Vi</v>
          </cell>
          <cell r="E469">
            <v>36140</v>
          </cell>
          <cell r="F469" t="str">
            <v>Nữ</v>
          </cell>
          <cell r="G469" t="str">
            <v>Đã Đăng Ký (chưa học xong)</v>
          </cell>
          <cell r="H469">
            <v>8.1999999999999993</v>
          </cell>
          <cell r="I469">
            <v>7.1</v>
          </cell>
          <cell r="J469">
            <v>6.9</v>
          </cell>
          <cell r="K469">
            <v>6.3</v>
          </cell>
          <cell r="L469">
            <v>6.4</v>
          </cell>
          <cell r="M469">
            <v>6.7</v>
          </cell>
          <cell r="N469">
            <v>5.8</v>
          </cell>
          <cell r="O469" t="str">
            <v/>
          </cell>
          <cell r="P469">
            <v>8.1999999999999993</v>
          </cell>
          <cell r="Q469" t="str">
            <v/>
          </cell>
          <cell r="R469" t="str">
            <v/>
          </cell>
          <cell r="S469">
            <v>0</v>
          </cell>
          <cell r="T469">
            <v>8.5</v>
          </cell>
          <cell r="U469">
            <v>7.3</v>
          </cell>
          <cell r="V469" t="str">
            <v/>
          </cell>
          <cell r="W469">
            <v>6.4</v>
          </cell>
          <cell r="X469">
            <v>7.9</v>
          </cell>
          <cell r="Y469">
            <v>8.1</v>
          </cell>
          <cell r="Z469">
            <v>7</v>
          </cell>
          <cell r="AA469">
            <v>4.9000000000000004</v>
          </cell>
          <cell r="AB469">
            <v>8.5</v>
          </cell>
          <cell r="AC469">
            <v>6.2</v>
          </cell>
          <cell r="AD469">
            <v>7.2</v>
          </cell>
          <cell r="AE469">
            <v>5.9</v>
          </cell>
          <cell r="AF469">
            <v>5.6</v>
          </cell>
          <cell r="AG469">
            <v>5</v>
          </cell>
          <cell r="AH469">
            <v>5.0999999999999996</v>
          </cell>
          <cell r="AI469">
            <v>6</v>
          </cell>
          <cell r="AJ469">
            <v>6.8</v>
          </cell>
          <cell r="AK469">
            <v>51</v>
          </cell>
          <cell r="AL469">
            <v>0</v>
          </cell>
          <cell r="AM469">
            <v>6.8</v>
          </cell>
          <cell r="AN469">
            <v>6</v>
          </cell>
          <cell r="AO469">
            <v>9.1999999999999993</v>
          </cell>
          <cell r="AP469" t="str">
            <v/>
          </cell>
          <cell r="AQ469" t="str">
            <v/>
          </cell>
          <cell r="AR469" t="str">
            <v/>
          </cell>
          <cell r="AS469" t="str">
            <v/>
          </cell>
          <cell r="AT469" t="str">
            <v/>
          </cell>
          <cell r="AU469" t="str">
            <v/>
          </cell>
          <cell r="AV469">
            <v>8.9</v>
          </cell>
          <cell r="AW469" t="str">
            <v/>
          </cell>
          <cell r="AX469" t="str">
            <v/>
          </cell>
          <cell r="AY469" t="str">
            <v/>
          </cell>
          <cell r="AZ469" t="str">
            <v/>
          </cell>
          <cell r="BA469">
            <v>8.1</v>
          </cell>
          <cell r="BB469">
            <v>5</v>
          </cell>
          <cell r="BC469">
            <v>0</v>
          </cell>
          <cell r="BD469">
            <v>5.5</v>
          </cell>
          <cell r="BE469">
            <v>5.4</v>
          </cell>
          <cell r="BF469">
            <v>5.2</v>
          </cell>
          <cell r="BG469">
            <v>5.8</v>
          </cell>
          <cell r="BH469">
            <v>7.5</v>
          </cell>
          <cell r="BI469">
            <v>8</v>
          </cell>
          <cell r="BJ469">
            <v>7.4</v>
          </cell>
          <cell r="BK469">
            <v>7.3</v>
          </cell>
          <cell r="BL469">
            <v>5.7</v>
          </cell>
          <cell r="BM469">
            <v>5.5</v>
          </cell>
          <cell r="BN469">
            <v>5.0999999999999996</v>
          </cell>
          <cell r="BO469">
            <v>5.9</v>
          </cell>
          <cell r="BP469">
            <v>7.1</v>
          </cell>
          <cell r="BQ469" t="str">
            <v/>
          </cell>
          <cell r="BR469">
            <v>8.4</v>
          </cell>
          <cell r="BS469">
            <v>5</v>
          </cell>
          <cell r="BT469">
            <v>6.2</v>
          </cell>
          <cell r="BU469">
            <v>5.6</v>
          </cell>
          <cell r="BV469">
            <v>6.9</v>
          </cell>
          <cell r="BW469">
            <v>7.3</v>
          </cell>
          <cell r="BX469">
            <v>50</v>
          </cell>
          <cell r="BY469">
            <v>0</v>
          </cell>
          <cell r="BZ469">
            <v>6.9</v>
          </cell>
          <cell r="CA469" t="str">
            <v/>
          </cell>
          <cell r="CB469" t="str">
            <v/>
          </cell>
          <cell r="CC469">
            <v>8.1999999999999993</v>
          </cell>
          <cell r="CD469">
            <v>7.6</v>
          </cell>
          <cell r="CE469" t="str">
            <v/>
          </cell>
          <cell r="CF469">
            <v>7.9</v>
          </cell>
          <cell r="CG469">
            <v>6.8</v>
          </cell>
          <cell r="CH469">
            <v>6.9</v>
          </cell>
          <cell r="CI469" t="str">
            <v/>
          </cell>
          <cell r="CJ469">
            <v>7.8</v>
          </cell>
          <cell r="CK469" t="str">
            <v/>
          </cell>
          <cell r="CL469">
            <v>7.8</v>
          </cell>
          <cell r="CM469">
            <v>8.6999999999999993</v>
          </cell>
          <cell r="CN469" t="str">
            <v/>
          </cell>
          <cell r="CO469" t="str">
            <v/>
          </cell>
          <cell r="CP469">
            <v>6.7</v>
          </cell>
          <cell r="CQ469" t="str">
            <v/>
          </cell>
          <cell r="CR469">
            <v>8.1</v>
          </cell>
          <cell r="CS469">
            <v>9.3000000000000007</v>
          </cell>
          <cell r="CT469">
            <v>27</v>
          </cell>
          <cell r="CU469">
            <v>0</v>
          </cell>
          <cell r="CV469">
            <v>128</v>
          </cell>
          <cell r="CW469">
            <v>0</v>
          </cell>
          <cell r="CX469">
            <v>0</v>
          </cell>
          <cell r="CY469">
            <v>128</v>
          </cell>
          <cell r="CZ469">
            <v>6.72</v>
          </cell>
          <cell r="DA469">
            <v>2.67</v>
          </cell>
          <cell r="DB469">
            <v>7.2</v>
          </cell>
          <cell r="DC469" t="str">
            <v/>
          </cell>
          <cell r="DD469" t="str">
            <v/>
          </cell>
          <cell r="DE469" t="str">
            <v/>
          </cell>
          <cell r="DG469">
            <v>7.2</v>
          </cell>
          <cell r="DH469">
            <v>3</v>
          </cell>
          <cell r="DI469">
            <v>5</v>
          </cell>
          <cell r="DJ469">
            <v>0</v>
          </cell>
          <cell r="DK469">
            <v>133</v>
          </cell>
          <cell r="DL469">
            <v>0</v>
          </cell>
          <cell r="DM469">
            <v>6.74</v>
          </cell>
          <cell r="DN469">
            <v>2.68</v>
          </cell>
          <cell r="DO469">
            <v>138</v>
          </cell>
          <cell r="DP469">
            <v>0</v>
          </cell>
        </row>
        <row r="470">
          <cell r="A470">
            <v>2220714136</v>
          </cell>
          <cell r="B470" t="str">
            <v>Huỳnh</v>
          </cell>
          <cell r="C470" t="str">
            <v>Thị</v>
          </cell>
          <cell r="D470" t="str">
            <v>Vi</v>
          </cell>
          <cell r="E470">
            <v>35809</v>
          </cell>
          <cell r="F470" t="str">
            <v>Nữ</v>
          </cell>
          <cell r="G470" t="str">
            <v>Đã Đăng Ký (chưa học xong)</v>
          </cell>
          <cell r="H470">
            <v>7.6</v>
          </cell>
          <cell r="I470">
            <v>7.7</v>
          </cell>
          <cell r="J470">
            <v>7.5</v>
          </cell>
          <cell r="K470">
            <v>8.3000000000000007</v>
          </cell>
          <cell r="L470">
            <v>7.4</v>
          </cell>
          <cell r="M470">
            <v>8.1999999999999993</v>
          </cell>
          <cell r="N470">
            <v>8.6999999999999993</v>
          </cell>
          <cell r="O470" t="str">
            <v/>
          </cell>
          <cell r="P470">
            <v>8.6999999999999993</v>
          </cell>
          <cell r="Q470" t="str">
            <v/>
          </cell>
          <cell r="R470" t="str">
            <v/>
          </cell>
          <cell r="S470" t="str">
            <v/>
          </cell>
          <cell r="T470" t="str">
            <v/>
          </cell>
          <cell r="U470">
            <v>7.6</v>
          </cell>
          <cell r="V470">
            <v>8.6999999999999993</v>
          </cell>
          <cell r="W470">
            <v>8.5</v>
          </cell>
          <cell r="X470">
            <v>8.6</v>
          </cell>
          <cell r="Y470">
            <v>8.1999999999999993</v>
          </cell>
          <cell r="Z470">
            <v>7.8</v>
          </cell>
          <cell r="AA470">
            <v>8.8000000000000007</v>
          </cell>
          <cell r="AB470">
            <v>9.1999999999999993</v>
          </cell>
          <cell r="AC470">
            <v>8</v>
          </cell>
          <cell r="AD470">
            <v>8.8000000000000007</v>
          </cell>
          <cell r="AE470">
            <v>6.1</v>
          </cell>
          <cell r="AF470">
            <v>9.1999999999999993</v>
          </cell>
          <cell r="AG470">
            <v>7.2</v>
          </cell>
          <cell r="AH470">
            <v>9.6999999999999993</v>
          </cell>
          <cell r="AI470">
            <v>7.4</v>
          </cell>
          <cell r="AJ470">
            <v>8.4</v>
          </cell>
          <cell r="AK470">
            <v>51</v>
          </cell>
          <cell r="AL470">
            <v>0</v>
          </cell>
          <cell r="AM470">
            <v>8.6999999999999993</v>
          </cell>
          <cell r="AN470">
            <v>5.3</v>
          </cell>
          <cell r="AO470" t="str">
            <v/>
          </cell>
          <cell r="AP470">
            <v>8.3000000000000007</v>
          </cell>
          <cell r="AQ470" t="str">
            <v/>
          </cell>
          <cell r="AR470" t="str">
            <v/>
          </cell>
          <cell r="AS470" t="str">
            <v/>
          </cell>
          <cell r="AT470" t="str">
            <v/>
          </cell>
          <cell r="AU470" t="str">
            <v/>
          </cell>
          <cell r="AV470">
            <v>7.6</v>
          </cell>
          <cell r="AW470" t="str">
            <v/>
          </cell>
          <cell r="AX470" t="str">
            <v/>
          </cell>
          <cell r="AY470" t="str">
            <v/>
          </cell>
          <cell r="AZ470" t="str">
            <v/>
          </cell>
          <cell r="BA470">
            <v>6.1</v>
          </cell>
          <cell r="BB470">
            <v>5</v>
          </cell>
          <cell r="BC470">
            <v>0</v>
          </cell>
          <cell r="BD470">
            <v>6.6</v>
          </cell>
          <cell r="BE470">
            <v>7.7</v>
          </cell>
          <cell r="BF470">
            <v>8.9</v>
          </cell>
          <cell r="BG470">
            <v>7.8</v>
          </cell>
          <cell r="BH470">
            <v>8.1</v>
          </cell>
          <cell r="BI470">
            <v>7.7</v>
          </cell>
          <cell r="BJ470">
            <v>8.6</v>
          </cell>
          <cell r="BK470">
            <v>6.5</v>
          </cell>
          <cell r="BL470">
            <v>8.6</v>
          </cell>
          <cell r="BM470">
            <v>8</v>
          </cell>
          <cell r="BN470">
            <v>7.6</v>
          </cell>
          <cell r="BO470">
            <v>8.1999999999999993</v>
          </cell>
          <cell r="BP470">
            <v>8.5</v>
          </cell>
          <cell r="BQ470" t="str">
            <v/>
          </cell>
          <cell r="BR470">
            <v>7.5</v>
          </cell>
          <cell r="BS470">
            <v>9.8000000000000007</v>
          </cell>
          <cell r="BT470">
            <v>7.3</v>
          </cell>
          <cell r="BU470">
            <v>8.6</v>
          </cell>
          <cell r="BV470">
            <v>8.1999999999999993</v>
          </cell>
          <cell r="BW470">
            <v>7.4</v>
          </cell>
          <cell r="BX470">
            <v>50</v>
          </cell>
          <cell r="BY470">
            <v>0</v>
          </cell>
          <cell r="BZ470" t="str">
            <v/>
          </cell>
          <cell r="CA470">
            <v>7.7</v>
          </cell>
          <cell r="CB470" t="str">
            <v/>
          </cell>
          <cell r="CC470">
            <v>9.3000000000000007</v>
          </cell>
          <cell r="CD470">
            <v>8.6</v>
          </cell>
          <cell r="CE470" t="str">
            <v/>
          </cell>
          <cell r="CF470">
            <v>7</v>
          </cell>
          <cell r="CG470">
            <v>8.5</v>
          </cell>
          <cell r="CH470">
            <v>8.6</v>
          </cell>
          <cell r="CI470" t="str">
            <v/>
          </cell>
          <cell r="CJ470">
            <v>8.9</v>
          </cell>
          <cell r="CK470" t="str">
            <v/>
          </cell>
          <cell r="CL470">
            <v>8.6999999999999993</v>
          </cell>
          <cell r="CM470">
            <v>9.5</v>
          </cell>
          <cell r="CN470" t="str">
            <v/>
          </cell>
          <cell r="CO470" t="str">
            <v/>
          </cell>
          <cell r="CP470">
            <v>9.5</v>
          </cell>
          <cell r="CQ470" t="str">
            <v/>
          </cell>
          <cell r="CR470">
            <v>7.3</v>
          </cell>
          <cell r="CS470">
            <v>9.5</v>
          </cell>
          <cell r="CT470">
            <v>26</v>
          </cell>
          <cell r="CU470">
            <v>0</v>
          </cell>
          <cell r="CV470">
            <v>127</v>
          </cell>
          <cell r="CW470">
            <v>0</v>
          </cell>
          <cell r="CX470">
            <v>0</v>
          </cell>
          <cell r="CY470">
            <v>127</v>
          </cell>
          <cell r="CZ470">
            <v>8.1999999999999993</v>
          </cell>
          <cell r="DA470">
            <v>3.6</v>
          </cell>
          <cell r="DB470" t="str">
            <v/>
          </cell>
          <cell r="DC470">
            <v>8.8000000000000007</v>
          </cell>
          <cell r="DD470" t="str">
            <v/>
          </cell>
          <cell r="DE470" t="str">
            <v/>
          </cell>
          <cell r="DG470">
            <v>8.8000000000000007</v>
          </cell>
          <cell r="DH470">
            <v>4</v>
          </cell>
          <cell r="DI470">
            <v>5</v>
          </cell>
          <cell r="DJ470">
            <v>0</v>
          </cell>
          <cell r="DK470">
            <v>132</v>
          </cell>
          <cell r="DL470">
            <v>0</v>
          </cell>
          <cell r="DM470">
            <v>8.2200000000000006</v>
          </cell>
          <cell r="DN470">
            <v>3.62</v>
          </cell>
          <cell r="DO470">
            <v>137</v>
          </cell>
          <cell r="DP470">
            <v>0</v>
          </cell>
        </row>
        <row r="471">
          <cell r="A471">
            <v>2220717153</v>
          </cell>
          <cell r="B471" t="str">
            <v>Nguyễn</v>
          </cell>
          <cell r="C471" t="str">
            <v>Thị Khánh</v>
          </cell>
          <cell r="D471" t="str">
            <v>Vi</v>
          </cell>
          <cell r="E471">
            <v>35487</v>
          </cell>
          <cell r="F471" t="str">
            <v>Nữ</v>
          </cell>
          <cell r="G471" t="str">
            <v>Đã Đăng Ký (chưa học xong)</v>
          </cell>
          <cell r="H471">
            <v>8.1999999999999993</v>
          </cell>
          <cell r="I471">
            <v>8.6</v>
          </cell>
          <cell r="J471">
            <v>7.1</v>
          </cell>
          <cell r="K471">
            <v>6</v>
          </cell>
          <cell r="L471">
            <v>6.8</v>
          </cell>
          <cell r="M471">
            <v>4.3</v>
          </cell>
          <cell r="N471">
            <v>4.5</v>
          </cell>
          <cell r="O471" t="str">
            <v/>
          </cell>
          <cell r="P471">
            <v>8.6</v>
          </cell>
          <cell r="Q471" t="str">
            <v/>
          </cell>
          <cell r="R471" t="str">
            <v/>
          </cell>
          <cell r="S471" t="str">
            <v/>
          </cell>
          <cell r="T471" t="str">
            <v/>
          </cell>
          <cell r="U471">
            <v>6.3</v>
          </cell>
          <cell r="V471">
            <v>4.3</v>
          </cell>
          <cell r="W471">
            <v>8.6999999999999993</v>
          </cell>
          <cell r="X471">
            <v>8.1</v>
          </cell>
          <cell r="Y471">
            <v>5.6</v>
          </cell>
          <cell r="Z471">
            <v>6.3</v>
          </cell>
          <cell r="AA471">
            <v>5.7</v>
          </cell>
          <cell r="AB471">
            <v>4.9000000000000004</v>
          </cell>
          <cell r="AC471">
            <v>5.7</v>
          </cell>
          <cell r="AD471">
            <v>6.1</v>
          </cell>
          <cell r="AE471">
            <v>4.5999999999999996</v>
          </cell>
          <cell r="AF471">
            <v>6.2</v>
          </cell>
          <cell r="AG471">
            <v>5.3</v>
          </cell>
          <cell r="AH471">
            <v>5.2</v>
          </cell>
          <cell r="AI471">
            <v>7.9</v>
          </cell>
          <cell r="AJ471">
            <v>5.9</v>
          </cell>
          <cell r="AK471">
            <v>51</v>
          </cell>
          <cell r="AL471">
            <v>0</v>
          </cell>
          <cell r="AM471">
            <v>6.3</v>
          </cell>
          <cell r="AN471">
            <v>6.1</v>
          </cell>
          <cell r="AO471" t="str">
            <v/>
          </cell>
          <cell r="AP471">
            <v>5.8</v>
          </cell>
          <cell r="AQ471" t="str">
            <v/>
          </cell>
          <cell r="AR471" t="str">
            <v/>
          </cell>
          <cell r="AS471" t="str">
            <v/>
          </cell>
          <cell r="AT471" t="str">
            <v/>
          </cell>
          <cell r="AU471" t="str">
            <v/>
          </cell>
          <cell r="AV471">
            <v>8.1</v>
          </cell>
          <cell r="AW471" t="str">
            <v/>
          </cell>
          <cell r="AX471" t="str">
            <v/>
          </cell>
          <cell r="AY471" t="str">
            <v/>
          </cell>
          <cell r="AZ471" t="str">
            <v/>
          </cell>
          <cell r="BA471">
            <v>6.1</v>
          </cell>
          <cell r="BB471">
            <v>5</v>
          </cell>
          <cell r="BC471">
            <v>0</v>
          </cell>
          <cell r="BD471">
            <v>4.5999999999999996</v>
          </cell>
          <cell r="BE471">
            <v>5.0999999999999996</v>
          </cell>
          <cell r="BF471">
            <v>5.8</v>
          </cell>
          <cell r="BG471">
            <v>8.6</v>
          </cell>
          <cell r="BH471">
            <v>6.8</v>
          </cell>
          <cell r="BI471">
            <v>5.2</v>
          </cell>
          <cell r="BJ471">
            <v>7.3</v>
          </cell>
          <cell r="BK471">
            <v>6.4</v>
          </cell>
          <cell r="BL471">
            <v>5.4</v>
          </cell>
          <cell r="BM471">
            <v>5.3</v>
          </cell>
          <cell r="BN471">
            <v>4.0999999999999996</v>
          </cell>
          <cell r="BO471">
            <v>4.9000000000000004</v>
          </cell>
          <cell r="BP471">
            <v>5.7</v>
          </cell>
          <cell r="BQ471" t="str">
            <v/>
          </cell>
          <cell r="BR471">
            <v>6.5</v>
          </cell>
          <cell r="BS471">
            <v>5.6</v>
          </cell>
          <cell r="BT471">
            <v>6.1</v>
          </cell>
          <cell r="BU471">
            <v>4.0999999999999996</v>
          </cell>
          <cell r="BV471">
            <v>5.8</v>
          </cell>
          <cell r="BW471">
            <v>7.9</v>
          </cell>
          <cell r="BX471">
            <v>50</v>
          </cell>
          <cell r="BY471">
            <v>0</v>
          </cell>
          <cell r="BZ471" t="str">
            <v/>
          </cell>
          <cell r="CA471">
            <v>7.9</v>
          </cell>
          <cell r="CB471" t="str">
            <v/>
          </cell>
          <cell r="CC471">
            <v>5.2</v>
          </cell>
          <cell r="CD471">
            <v>8.6</v>
          </cell>
          <cell r="CE471" t="str">
            <v/>
          </cell>
          <cell r="CF471">
            <v>5.3</v>
          </cell>
          <cell r="CG471">
            <v>6.6</v>
          </cell>
          <cell r="CH471">
            <v>5.7</v>
          </cell>
          <cell r="CI471" t="str">
            <v/>
          </cell>
          <cell r="CJ471">
            <v>6.9</v>
          </cell>
          <cell r="CK471" t="str">
            <v/>
          </cell>
          <cell r="CL471">
            <v>6.7</v>
          </cell>
          <cell r="CM471">
            <v>7.4</v>
          </cell>
          <cell r="CN471" t="str">
            <v/>
          </cell>
          <cell r="CO471" t="str">
            <v/>
          </cell>
          <cell r="CP471" t="str">
            <v/>
          </cell>
          <cell r="CQ471">
            <v>5.3</v>
          </cell>
          <cell r="CR471">
            <v>9.1</v>
          </cell>
          <cell r="CS471">
            <v>6.1</v>
          </cell>
          <cell r="CT471">
            <v>26</v>
          </cell>
          <cell r="CU471">
            <v>0</v>
          </cell>
          <cell r="CV471">
            <v>127</v>
          </cell>
          <cell r="CW471">
            <v>0</v>
          </cell>
          <cell r="CX471">
            <v>0</v>
          </cell>
          <cell r="CY471">
            <v>127</v>
          </cell>
          <cell r="CZ471">
            <v>6.07</v>
          </cell>
          <cell r="DA471">
            <v>2.2599999999999998</v>
          </cell>
          <cell r="DB471">
            <v>0</v>
          </cell>
          <cell r="DC471" t="str">
            <v/>
          </cell>
          <cell r="DD471" t="str">
            <v/>
          </cell>
          <cell r="DE471" t="str">
            <v/>
          </cell>
          <cell r="DG471">
            <v>0</v>
          </cell>
          <cell r="DH471">
            <v>0</v>
          </cell>
          <cell r="DI471">
            <v>0</v>
          </cell>
          <cell r="DJ471">
            <v>5</v>
          </cell>
          <cell r="DK471">
            <v>127</v>
          </cell>
          <cell r="DL471">
            <v>5</v>
          </cell>
          <cell r="DM471">
            <v>5.84</v>
          </cell>
          <cell r="DN471">
            <v>2.17</v>
          </cell>
          <cell r="DO471">
            <v>132</v>
          </cell>
          <cell r="DP471">
            <v>5</v>
          </cell>
        </row>
        <row r="472">
          <cell r="A472">
            <v>2220717154</v>
          </cell>
          <cell r="B472" t="str">
            <v>Lê</v>
          </cell>
          <cell r="C472" t="str">
            <v>Thảo</v>
          </cell>
          <cell r="D472" t="str">
            <v>Vi</v>
          </cell>
          <cell r="E472">
            <v>35802</v>
          </cell>
          <cell r="F472" t="str">
            <v>Nữ</v>
          </cell>
          <cell r="G472" t="str">
            <v>Đã Đăng Ký (chưa học xong)</v>
          </cell>
          <cell r="H472">
            <v>7.5</v>
          </cell>
          <cell r="I472">
            <v>8.8000000000000007</v>
          </cell>
          <cell r="J472">
            <v>8.1</v>
          </cell>
          <cell r="K472">
            <v>7.3</v>
          </cell>
          <cell r="L472">
            <v>8.1</v>
          </cell>
          <cell r="M472">
            <v>5.6</v>
          </cell>
          <cell r="N472">
            <v>7</v>
          </cell>
          <cell r="O472">
            <v>9.1999999999999993</v>
          </cell>
          <cell r="P472">
            <v>0</v>
          </cell>
          <cell r="Q472" t="str">
            <v/>
          </cell>
          <cell r="R472" t="str">
            <v/>
          </cell>
          <cell r="S472" t="str">
            <v/>
          </cell>
          <cell r="T472" t="str">
            <v/>
          </cell>
          <cell r="U472">
            <v>9.1</v>
          </cell>
          <cell r="V472">
            <v>5.8</v>
          </cell>
          <cell r="W472">
            <v>6.8</v>
          </cell>
          <cell r="X472">
            <v>7.3</v>
          </cell>
          <cell r="Y472">
            <v>6.5</v>
          </cell>
          <cell r="Z472">
            <v>6.2</v>
          </cell>
          <cell r="AA472">
            <v>7.8</v>
          </cell>
          <cell r="AB472">
            <v>7.7</v>
          </cell>
          <cell r="AC472">
            <v>6.1</v>
          </cell>
          <cell r="AD472">
            <v>4.5999999999999996</v>
          </cell>
          <cell r="AE472">
            <v>4.7</v>
          </cell>
          <cell r="AF472">
            <v>6.2</v>
          </cell>
          <cell r="AG472">
            <v>6.3</v>
          </cell>
          <cell r="AH472">
            <v>6.5</v>
          </cell>
          <cell r="AI472">
            <v>5.7</v>
          </cell>
          <cell r="AJ472">
            <v>7.8</v>
          </cell>
          <cell r="AK472">
            <v>51</v>
          </cell>
          <cell r="AL472">
            <v>0</v>
          </cell>
          <cell r="AM472">
            <v>7.9</v>
          </cell>
          <cell r="AN472">
            <v>6.7</v>
          </cell>
          <cell r="AO472">
            <v>9.8000000000000007</v>
          </cell>
          <cell r="AP472" t="str">
            <v/>
          </cell>
          <cell r="AQ472" t="str">
            <v/>
          </cell>
          <cell r="AR472" t="str">
            <v/>
          </cell>
          <cell r="AS472" t="str">
            <v/>
          </cell>
          <cell r="AT472" t="str">
            <v/>
          </cell>
          <cell r="AU472">
            <v>7.2</v>
          </cell>
          <cell r="AV472" t="str">
            <v/>
          </cell>
          <cell r="AW472" t="str">
            <v/>
          </cell>
          <cell r="AX472" t="str">
            <v/>
          </cell>
          <cell r="AY472" t="str">
            <v/>
          </cell>
          <cell r="AZ472" t="str">
            <v/>
          </cell>
          <cell r="BA472">
            <v>7</v>
          </cell>
          <cell r="BB472">
            <v>5</v>
          </cell>
          <cell r="BC472">
            <v>0</v>
          </cell>
          <cell r="BD472">
            <v>6.7</v>
          </cell>
          <cell r="BE472">
            <v>6.9</v>
          </cell>
          <cell r="BF472">
            <v>8.8000000000000007</v>
          </cell>
          <cell r="BG472">
            <v>8.8000000000000007</v>
          </cell>
          <cell r="BH472">
            <v>5.0999999999999996</v>
          </cell>
          <cell r="BI472">
            <v>5.6</v>
          </cell>
          <cell r="BJ472">
            <v>5.5</v>
          </cell>
          <cell r="BK472">
            <v>7</v>
          </cell>
          <cell r="BL472">
            <v>7.3</v>
          </cell>
          <cell r="BM472">
            <v>7.2</v>
          </cell>
          <cell r="BN472">
            <v>7.7</v>
          </cell>
          <cell r="BO472">
            <v>7.2</v>
          </cell>
          <cell r="BP472">
            <v>8.4</v>
          </cell>
          <cell r="BQ472">
            <v>6.9</v>
          </cell>
          <cell r="BR472" t="str">
            <v/>
          </cell>
          <cell r="BS472">
            <v>7.1</v>
          </cell>
          <cell r="BT472">
            <v>6.7</v>
          </cell>
          <cell r="BU472">
            <v>7.2</v>
          </cell>
          <cell r="BV472">
            <v>8.1</v>
          </cell>
          <cell r="BW472">
            <v>8.6999999999999993</v>
          </cell>
          <cell r="BX472">
            <v>50</v>
          </cell>
          <cell r="BY472">
            <v>0</v>
          </cell>
          <cell r="BZ472">
            <v>7</v>
          </cell>
          <cell r="CA472" t="str">
            <v/>
          </cell>
          <cell r="CB472" t="str">
            <v/>
          </cell>
          <cell r="CC472">
            <v>9.3000000000000007</v>
          </cell>
          <cell r="CD472">
            <v>8.9</v>
          </cell>
          <cell r="CE472" t="str">
            <v/>
          </cell>
          <cell r="CF472">
            <v>8.9</v>
          </cell>
          <cell r="CG472">
            <v>7.6</v>
          </cell>
          <cell r="CH472">
            <v>7.1</v>
          </cell>
          <cell r="CI472" t="str">
            <v/>
          </cell>
          <cell r="CJ472">
            <v>9.1999999999999993</v>
          </cell>
          <cell r="CK472" t="str">
            <v/>
          </cell>
          <cell r="CL472">
            <v>7.1</v>
          </cell>
          <cell r="CM472">
            <v>9</v>
          </cell>
          <cell r="CN472" t="str">
            <v/>
          </cell>
          <cell r="CO472" t="str">
            <v/>
          </cell>
          <cell r="CP472">
            <v>6.7</v>
          </cell>
          <cell r="CQ472" t="str">
            <v/>
          </cell>
          <cell r="CR472">
            <v>9.1</v>
          </cell>
          <cell r="CS472">
            <v>7.4</v>
          </cell>
          <cell r="CT472">
            <v>27</v>
          </cell>
          <cell r="CU472">
            <v>0</v>
          </cell>
          <cell r="CV472">
            <v>128</v>
          </cell>
          <cell r="CW472">
            <v>0</v>
          </cell>
          <cell r="CX472">
            <v>0</v>
          </cell>
          <cell r="CY472">
            <v>128</v>
          </cell>
          <cell r="CZ472">
            <v>7.26</v>
          </cell>
          <cell r="DA472">
            <v>3.03</v>
          </cell>
          <cell r="DB472">
            <v>7.1</v>
          </cell>
          <cell r="DC472" t="str">
            <v/>
          </cell>
          <cell r="DD472" t="str">
            <v/>
          </cell>
          <cell r="DE472" t="str">
            <v/>
          </cell>
          <cell r="DG472">
            <v>7.1</v>
          </cell>
          <cell r="DH472">
            <v>3</v>
          </cell>
          <cell r="DI472">
            <v>5</v>
          </cell>
          <cell r="DJ472">
            <v>0</v>
          </cell>
          <cell r="DK472">
            <v>133</v>
          </cell>
          <cell r="DL472">
            <v>0</v>
          </cell>
          <cell r="DM472">
            <v>7.26</v>
          </cell>
          <cell r="DN472">
            <v>3.02</v>
          </cell>
          <cell r="DO472">
            <v>138</v>
          </cell>
          <cell r="DP472">
            <v>0</v>
          </cell>
        </row>
        <row r="473">
          <cell r="A473">
            <v>2220717157</v>
          </cell>
          <cell r="B473" t="str">
            <v>Lê</v>
          </cell>
          <cell r="C473" t="str">
            <v>Thị Hằng</v>
          </cell>
          <cell r="D473" t="str">
            <v>Vi</v>
          </cell>
          <cell r="E473">
            <v>36141</v>
          </cell>
          <cell r="F473" t="str">
            <v>Nữ</v>
          </cell>
          <cell r="G473" t="str">
            <v>Đã Đăng Ký (chưa học xong)</v>
          </cell>
          <cell r="H473">
            <v>8.5</v>
          </cell>
          <cell r="I473">
            <v>8</v>
          </cell>
          <cell r="J473">
            <v>7.1</v>
          </cell>
          <cell r="K473">
            <v>6.1</v>
          </cell>
          <cell r="L473">
            <v>8.4</v>
          </cell>
          <cell r="M473">
            <v>5.6</v>
          </cell>
          <cell r="N473">
            <v>7.6</v>
          </cell>
          <cell r="O473" t="str">
            <v/>
          </cell>
          <cell r="P473">
            <v>6.6</v>
          </cell>
          <cell r="Q473" t="str">
            <v/>
          </cell>
          <cell r="R473" t="str">
            <v/>
          </cell>
          <cell r="S473" t="str">
            <v/>
          </cell>
          <cell r="T473" t="str">
            <v/>
          </cell>
          <cell r="U473">
            <v>6.8</v>
          </cell>
          <cell r="V473">
            <v>8.3000000000000007</v>
          </cell>
          <cell r="W473">
            <v>9</v>
          </cell>
          <cell r="X473">
            <v>8.4</v>
          </cell>
          <cell r="Y473">
            <v>6.3</v>
          </cell>
          <cell r="Z473">
            <v>7.7</v>
          </cell>
          <cell r="AA473">
            <v>8.1999999999999993</v>
          </cell>
          <cell r="AB473">
            <v>7.2</v>
          </cell>
          <cell r="AC473">
            <v>5.0999999999999996</v>
          </cell>
          <cell r="AD473">
            <v>6.6</v>
          </cell>
          <cell r="AE473">
            <v>7.1</v>
          </cell>
          <cell r="AF473">
            <v>7.5</v>
          </cell>
          <cell r="AG473">
            <v>5.0999999999999996</v>
          </cell>
          <cell r="AH473">
            <v>5.5</v>
          </cell>
          <cell r="AI473">
            <v>8.8000000000000007</v>
          </cell>
          <cell r="AJ473">
            <v>7.1</v>
          </cell>
          <cell r="AK473">
            <v>51</v>
          </cell>
          <cell r="AL473">
            <v>0</v>
          </cell>
          <cell r="AM473">
            <v>7</v>
          </cell>
          <cell r="AN473">
            <v>8</v>
          </cell>
          <cell r="AO473">
            <v>8.4</v>
          </cell>
          <cell r="AP473" t="str">
            <v/>
          </cell>
          <cell r="AQ473" t="str">
            <v/>
          </cell>
          <cell r="AR473" t="str">
            <v/>
          </cell>
          <cell r="AS473" t="str">
            <v/>
          </cell>
          <cell r="AT473" t="str">
            <v/>
          </cell>
          <cell r="AU473">
            <v>7</v>
          </cell>
          <cell r="AV473" t="str">
            <v/>
          </cell>
          <cell r="AW473" t="str">
            <v/>
          </cell>
          <cell r="AX473" t="str">
            <v/>
          </cell>
          <cell r="AY473" t="str">
            <v/>
          </cell>
          <cell r="AZ473" t="str">
            <v/>
          </cell>
          <cell r="BA473">
            <v>6.8</v>
          </cell>
          <cell r="BB473">
            <v>5</v>
          </cell>
          <cell r="BC473">
            <v>0</v>
          </cell>
          <cell r="BD473">
            <v>5.6</v>
          </cell>
          <cell r="BE473">
            <v>6.8</v>
          </cell>
          <cell r="BF473">
            <v>6.5</v>
          </cell>
          <cell r="BG473">
            <v>7.7</v>
          </cell>
          <cell r="BH473">
            <v>7.7</v>
          </cell>
          <cell r="BI473">
            <v>7.5</v>
          </cell>
          <cell r="BJ473">
            <v>7.9</v>
          </cell>
          <cell r="BK473">
            <v>6.1</v>
          </cell>
          <cell r="BL473">
            <v>6.6</v>
          </cell>
          <cell r="BM473">
            <v>7.1</v>
          </cell>
          <cell r="BN473">
            <v>5.5</v>
          </cell>
          <cell r="BO473">
            <v>6.8</v>
          </cell>
          <cell r="BP473">
            <v>8</v>
          </cell>
          <cell r="BQ473" t="str">
            <v/>
          </cell>
          <cell r="BR473">
            <v>6.1</v>
          </cell>
          <cell r="BS473">
            <v>4.5</v>
          </cell>
          <cell r="BT473">
            <v>6.7</v>
          </cell>
          <cell r="BU473">
            <v>6.7</v>
          </cell>
          <cell r="BV473">
            <v>7.9</v>
          </cell>
          <cell r="BW473">
            <v>8.9</v>
          </cell>
          <cell r="BX473">
            <v>50</v>
          </cell>
          <cell r="BY473">
            <v>0</v>
          </cell>
          <cell r="BZ473">
            <v>7.5</v>
          </cell>
          <cell r="CA473" t="str">
            <v/>
          </cell>
          <cell r="CB473" t="str">
            <v/>
          </cell>
          <cell r="CC473">
            <v>8.9</v>
          </cell>
          <cell r="CD473">
            <v>8.9</v>
          </cell>
          <cell r="CE473" t="str">
            <v/>
          </cell>
          <cell r="CF473">
            <v>7.7</v>
          </cell>
          <cell r="CG473">
            <v>9</v>
          </cell>
          <cell r="CH473">
            <v>7.1</v>
          </cell>
          <cell r="CI473" t="str">
            <v/>
          </cell>
          <cell r="CJ473">
            <v>8.3000000000000007</v>
          </cell>
          <cell r="CK473" t="str">
            <v/>
          </cell>
          <cell r="CL473">
            <v>8.4</v>
          </cell>
          <cell r="CM473">
            <v>8.5</v>
          </cell>
          <cell r="CN473" t="str">
            <v/>
          </cell>
          <cell r="CO473" t="str">
            <v/>
          </cell>
          <cell r="CP473" t="str">
            <v/>
          </cell>
          <cell r="CQ473">
            <v>7.1</v>
          </cell>
          <cell r="CR473">
            <v>9</v>
          </cell>
          <cell r="CS473">
            <v>8.6999999999999993</v>
          </cell>
          <cell r="CT473">
            <v>27</v>
          </cell>
          <cell r="CU473">
            <v>0</v>
          </cell>
          <cell r="CV473">
            <v>128</v>
          </cell>
          <cell r="CW473">
            <v>0</v>
          </cell>
          <cell r="CX473">
            <v>0</v>
          </cell>
          <cell r="CY473">
            <v>128</v>
          </cell>
          <cell r="CZ473">
            <v>7.2</v>
          </cell>
          <cell r="DA473">
            <v>3.02</v>
          </cell>
          <cell r="DB473">
            <v>8</v>
          </cell>
          <cell r="DC473" t="str">
            <v/>
          </cell>
          <cell r="DD473" t="str">
            <v/>
          </cell>
          <cell r="DE473" t="str">
            <v/>
          </cell>
          <cell r="DG473">
            <v>8</v>
          </cell>
          <cell r="DH473">
            <v>3.65</v>
          </cell>
          <cell r="DI473">
            <v>5</v>
          </cell>
          <cell r="DJ473">
            <v>0</v>
          </cell>
          <cell r="DK473">
            <v>133</v>
          </cell>
          <cell r="DL473">
            <v>0</v>
          </cell>
          <cell r="DM473">
            <v>7.23</v>
          </cell>
          <cell r="DN473">
            <v>3.04</v>
          </cell>
          <cell r="DO473">
            <v>138</v>
          </cell>
          <cell r="DP473">
            <v>0</v>
          </cell>
        </row>
        <row r="474">
          <cell r="A474">
            <v>2220718310</v>
          </cell>
          <cell r="B474" t="str">
            <v>Trần</v>
          </cell>
          <cell r="C474" t="str">
            <v>Thị Lan</v>
          </cell>
          <cell r="D474" t="str">
            <v>Vi</v>
          </cell>
          <cell r="E474">
            <v>36020</v>
          </cell>
          <cell r="F474" t="str">
            <v>Nữ</v>
          </cell>
          <cell r="G474" t="str">
            <v>Đã Đăng Ký (chưa học xong)</v>
          </cell>
          <cell r="H474">
            <v>7.9</v>
          </cell>
          <cell r="I474">
            <v>8.3000000000000007</v>
          </cell>
          <cell r="J474">
            <v>8</v>
          </cell>
          <cell r="K474">
            <v>5.8</v>
          </cell>
          <cell r="L474">
            <v>6.5</v>
          </cell>
          <cell r="M474">
            <v>6.2</v>
          </cell>
          <cell r="N474">
            <v>7.7</v>
          </cell>
          <cell r="O474" t="str">
            <v/>
          </cell>
          <cell r="P474">
            <v>7.7</v>
          </cell>
          <cell r="Q474" t="str">
            <v/>
          </cell>
          <cell r="R474" t="str">
            <v/>
          </cell>
          <cell r="S474" t="str">
            <v/>
          </cell>
          <cell r="T474">
            <v>8.3000000000000007</v>
          </cell>
          <cell r="U474">
            <v>6.3</v>
          </cell>
          <cell r="V474" t="str">
            <v/>
          </cell>
          <cell r="W474">
            <v>8.6</v>
          </cell>
          <cell r="X474">
            <v>8.1</v>
          </cell>
          <cell r="Y474">
            <v>5.4</v>
          </cell>
          <cell r="Z474">
            <v>4.5999999999999996</v>
          </cell>
          <cell r="AA474">
            <v>8.1</v>
          </cell>
          <cell r="AB474">
            <v>8.6</v>
          </cell>
          <cell r="AC474">
            <v>5.6</v>
          </cell>
          <cell r="AD474">
            <v>5.5</v>
          </cell>
          <cell r="AE474">
            <v>5.8</v>
          </cell>
          <cell r="AF474">
            <v>5.5</v>
          </cell>
          <cell r="AG474">
            <v>4.5</v>
          </cell>
          <cell r="AH474">
            <v>5.9</v>
          </cell>
          <cell r="AI474">
            <v>6.5</v>
          </cell>
          <cell r="AJ474">
            <v>7.2</v>
          </cell>
          <cell r="AK474">
            <v>51</v>
          </cell>
          <cell r="AL474">
            <v>0</v>
          </cell>
          <cell r="AM474">
            <v>7.6</v>
          </cell>
          <cell r="AN474">
            <v>5.6</v>
          </cell>
          <cell r="AO474">
            <v>9.5</v>
          </cell>
          <cell r="AP474" t="str">
            <v/>
          </cell>
          <cell r="AQ474" t="str">
            <v/>
          </cell>
          <cell r="AR474" t="str">
            <v/>
          </cell>
          <cell r="AS474" t="str">
            <v/>
          </cell>
          <cell r="AT474" t="str">
            <v/>
          </cell>
          <cell r="AU474">
            <v>7.3</v>
          </cell>
          <cell r="AV474" t="str">
            <v/>
          </cell>
          <cell r="AW474" t="str">
            <v/>
          </cell>
          <cell r="AX474" t="str">
            <v/>
          </cell>
          <cell r="AY474" t="str">
            <v/>
          </cell>
          <cell r="AZ474" t="str">
            <v/>
          </cell>
          <cell r="BA474">
            <v>7.8</v>
          </cell>
          <cell r="BB474">
            <v>5</v>
          </cell>
          <cell r="BC474">
            <v>0</v>
          </cell>
          <cell r="BD474">
            <v>4.2</v>
          </cell>
          <cell r="BE474">
            <v>5.9</v>
          </cell>
          <cell r="BF474">
            <v>5.4</v>
          </cell>
          <cell r="BG474">
            <v>4.5999999999999996</v>
          </cell>
          <cell r="BH474">
            <v>6.6</v>
          </cell>
          <cell r="BI474">
            <v>6.8</v>
          </cell>
          <cell r="BJ474">
            <v>7</v>
          </cell>
          <cell r="BK474">
            <v>5.0999999999999996</v>
          </cell>
          <cell r="BL474">
            <v>4.8</v>
          </cell>
          <cell r="BM474">
            <v>5.6</v>
          </cell>
          <cell r="BN474">
            <v>6.3</v>
          </cell>
          <cell r="BO474">
            <v>5.2</v>
          </cell>
          <cell r="BP474">
            <v>7.9</v>
          </cell>
          <cell r="BQ474" t="str">
            <v/>
          </cell>
          <cell r="BR474">
            <v>7.2</v>
          </cell>
          <cell r="BS474">
            <v>5.4</v>
          </cell>
          <cell r="BT474">
            <v>6.4</v>
          </cell>
          <cell r="BU474">
            <v>4.7</v>
          </cell>
          <cell r="BV474">
            <v>8.6999999999999993</v>
          </cell>
          <cell r="BW474">
            <v>8.5</v>
          </cell>
          <cell r="BX474">
            <v>50</v>
          </cell>
          <cell r="BY474">
            <v>0</v>
          </cell>
          <cell r="BZ474" t="str">
            <v/>
          </cell>
          <cell r="CA474">
            <v>6.5</v>
          </cell>
          <cell r="CB474" t="str">
            <v/>
          </cell>
          <cell r="CC474">
            <v>8</v>
          </cell>
          <cell r="CD474">
            <v>8.6</v>
          </cell>
          <cell r="CE474" t="str">
            <v/>
          </cell>
          <cell r="CF474">
            <v>5.8</v>
          </cell>
          <cell r="CG474">
            <v>7.3</v>
          </cell>
          <cell r="CH474">
            <v>5.7</v>
          </cell>
          <cell r="CI474" t="str">
            <v/>
          </cell>
          <cell r="CJ474">
            <v>8.6999999999999993</v>
          </cell>
          <cell r="CK474" t="str">
            <v/>
          </cell>
          <cell r="CL474">
            <v>6.9</v>
          </cell>
          <cell r="CM474">
            <v>8</v>
          </cell>
          <cell r="CN474" t="str">
            <v/>
          </cell>
          <cell r="CO474" t="str">
            <v/>
          </cell>
          <cell r="CP474">
            <v>5.3</v>
          </cell>
          <cell r="CQ474" t="str">
            <v/>
          </cell>
          <cell r="CR474">
            <v>9</v>
          </cell>
          <cell r="CS474">
            <v>9</v>
          </cell>
          <cell r="CT474">
            <v>26</v>
          </cell>
          <cell r="CU474">
            <v>0</v>
          </cell>
          <cell r="CV474">
            <v>127</v>
          </cell>
          <cell r="CW474">
            <v>0</v>
          </cell>
          <cell r="CX474">
            <v>0</v>
          </cell>
          <cell r="CY474">
            <v>127</v>
          </cell>
          <cell r="CZ474">
            <v>6.53</v>
          </cell>
          <cell r="DA474">
            <v>2.57</v>
          </cell>
          <cell r="DB474">
            <v>8.3000000000000007</v>
          </cell>
          <cell r="DC474" t="str">
            <v/>
          </cell>
          <cell r="DD474" t="str">
            <v/>
          </cell>
          <cell r="DE474" t="str">
            <v/>
          </cell>
          <cell r="DG474">
            <v>8.3000000000000007</v>
          </cell>
          <cell r="DH474">
            <v>3.65</v>
          </cell>
          <cell r="DI474">
            <v>5</v>
          </cell>
          <cell r="DJ474">
            <v>0</v>
          </cell>
          <cell r="DK474">
            <v>132</v>
          </cell>
          <cell r="DL474">
            <v>0</v>
          </cell>
          <cell r="DM474">
            <v>6.59</v>
          </cell>
          <cell r="DN474">
            <v>2.61</v>
          </cell>
          <cell r="DO474">
            <v>137</v>
          </cell>
          <cell r="DP474">
            <v>0</v>
          </cell>
        </row>
        <row r="475">
          <cell r="A475">
            <v>2220719185</v>
          </cell>
          <cell r="B475" t="str">
            <v>Trần</v>
          </cell>
          <cell r="C475" t="str">
            <v>Nguyễn Tường</v>
          </cell>
          <cell r="D475" t="str">
            <v>Vi</v>
          </cell>
          <cell r="E475">
            <v>36087</v>
          </cell>
          <cell r="F475" t="str">
            <v>Nữ</v>
          </cell>
          <cell r="G475" t="str">
            <v>Đã Đăng Ký (chưa học xong)</v>
          </cell>
          <cell r="H475">
            <v>7.8</v>
          </cell>
          <cell r="I475">
            <v>8</v>
          </cell>
          <cell r="J475">
            <v>7.8</v>
          </cell>
          <cell r="K475">
            <v>6</v>
          </cell>
          <cell r="L475">
            <v>6.5</v>
          </cell>
          <cell r="M475">
            <v>4.8</v>
          </cell>
          <cell r="N475">
            <v>4.5</v>
          </cell>
          <cell r="O475">
            <v>8.6</v>
          </cell>
          <cell r="P475" t="str">
            <v/>
          </cell>
          <cell r="Q475" t="str">
            <v/>
          </cell>
          <cell r="R475" t="str">
            <v/>
          </cell>
          <cell r="S475" t="str">
            <v/>
          </cell>
          <cell r="T475" t="str">
            <v/>
          </cell>
          <cell r="U475">
            <v>7.3</v>
          </cell>
          <cell r="V475">
            <v>8.6999999999999993</v>
          </cell>
          <cell r="W475">
            <v>8.4</v>
          </cell>
          <cell r="X475">
            <v>7.5</v>
          </cell>
          <cell r="Y475">
            <v>6.8</v>
          </cell>
          <cell r="Z475">
            <v>6.3</v>
          </cell>
          <cell r="AA475">
            <v>5.7</v>
          </cell>
          <cell r="AB475">
            <v>7.5</v>
          </cell>
          <cell r="AC475">
            <v>5.0999999999999996</v>
          </cell>
          <cell r="AD475">
            <v>4.2</v>
          </cell>
          <cell r="AE475">
            <v>5.2</v>
          </cell>
          <cell r="AF475">
            <v>5.7</v>
          </cell>
          <cell r="AG475">
            <v>5.3</v>
          </cell>
          <cell r="AH475">
            <v>5.3</v>
          </cell>
          <cell r="AI475">
            <v>9.1999999999999993</v>
          </cell>
          <cell r="AJ475">
            <v>4.4000000000000004</v>
          </cell>
          <cell r="AK475">
            <v>51</v>
          </cell>
          <cell r="AL475">
            <v>0</v>
          </cell>
          <cell r="AM475">
            <v>6.3</v>
          </cell>
          <cell r="AN475">
            <v>5.9</v>
          </cell>
          <cell r="AO475" t="str">
            <v/>
          </cell>
          <cell r="AP475" t="str">
            <v/>
          </cell>
          <cell r="AQ475">
            <v>5.9</v>
          </cell>
          <cell r="AR475" t="str">
            <v/>
          </cell>
          <cell r="AS475" t="str">
            <v/>
          </cell>
          <cell r="AT475" t="str">
            <v/>
          </cell>
          <cell r="AU475">
            <v>7.7</v>
          </cell>
          <cell r="AV475" t="str">
            <v/>
          </cell>
          <cell r="AW475" t="str">
            <v/>
          </cell>
          <cell r="AX475" t="str">
            <v/>
          </cell>
          <cell r="AY475" t="str">
            <v/>
          </cell>
          <cell r="AZ475" t="str">
            <v/>
          </cell>
          <cell r="BA475">
            <v>7.2</v>
          </cell>
          <cell r="BB475">
            <v>5</v>
          </cell>
          <cell r="BC475">
            <v>0</v>
          </cell>
          <cell r="BD475">
            <v>4.4000000000000004</v>
          </cell>
          <cell r="BE475">
            <v>4.5999999999999996</v>
          </cell>
          <cell r="BF475">
            <v>4.5</v>
          </cell>
          <cell r="BG475">
            <v>6.3</v>
          </cell>
          <cell r="BH475">
            <v>5.3</v>
          </cell>
          <cell r="BI475">
            <v>6.5</v>
          </cell>
          <cell r="BJ475">
            <v>7.9</v>
          </cell>
          <cell r="BK475">
            <v>5.4</v>
          </cell>
          <cell r="BL475">
            <v>4.8</v>
          </cell>
          <cell r="BM475">
            <v>4.0999999999999996</v>
          </cell>
          <cell r="BN475">
            <v>6</v>
          </cell>
          <cell r="BO475">
            <v>4.3</v>
          </cell>
          <cell r="BP475">
            <v>7.2</v>
          </cell>
          <cell r="BQ475">
            <v>5.4</v>
          </cell>
          <cell r="BR475">
            <v>4.9000000000000004</v>
          </cell>
          <cell r="BS475">
            <v>5.2</v>
          </cell>
          <cell r="BT475">
            <v>5.6</v>
          </cell>
          <cell r="BU475">
            <v>4.5</v>
          </cell>
          <cell r="BV475">
            <v>7.2</v>
          </cell>
          <cell r="BW475">
            <v>8.1999999999999993</v>
          </cell>
          <cell r="BX475">
            <v>53</v>
          </cell>
          <cell r="BY475">
            <v>0</v>
          </cell>
          <cell r="BZ475">
            <v>5.9</v>
          </cell>
          <cell r="CA475" t="str">
            <v/>
          </cell>
          <cell r="CB475" t="str">
            <v/>
          </cell>
          <cell r="CC475">
            <v>8.3000000000000007</v>
          </cell>
          <cell r="CD475">
            <v>6.1</v>
          </cell>
          <cell r="CE475" t="str">
            <v/>
          </cell>
          <cell r="CF475">
            <v>6.2</v>
          </cell>
          <cell r="CG475">
            <v>6.8</v>
          </cell>
          <cell r="CH475">
            <v>6.9</v>
          </cell>
          <cell r="CI475" t="str">
            <v/>
          </cell>
          <cell r="CJ475">
            <v>7.7</v>
          </cell>
          <cell r="CK475" t="str">
            <v/>
          </cell>
          <cell r="CL475">
            <v>7.5</v>
          </cell>
          <cell r="CM475">
            <v>7.1</v>
          </cell>
          <cell r="CN475" t="str">
            <v/>
          </cell>
          <cell r="CO475" t="str">
            <v/>
          </cell>
          <cell r="CP475">
            <v>0</v>
          </cell>
          <cell r="CQ475">
            <v>6.3</v>
          </cell>
          <cell r="CR475">
            <v>9</v>
          </cell>
          <cell r="CS475">
            <v>6.8</v>
          </cell>
          <cell r="CT475">
            <v>27</v>
          </cell>
          <cell r="CU475">
            <v>0</v>
          </cell>
          <cell r="CV475">
            <v>131</v>
          </cell>
          <cell r="CW475">
            <v>0</v>
          </cell>
          <cell r="CX475">
            <v>0</v>
          </cell>
          <cell r="CY475">
            <v>131</v>
          </cell>
          <cell r="CZ475">
            <v>6.16</v>
          </cell>
          <cell r="DA475">
            <v>2.33</v>
          </cell>
          <cell r="DB475">
            <v>7</v>
          </cell>
          <cell r="DC475" t="str">
            <v/>
          </cell>
          <cell r="DD475" t="str">
            <v/>
          </cell>
          <cell r="DE475" t="str">
            <v/>
          </cell>
          <cell r="DG475">
            <v>7</v>
          </cell>
          <cell r="DH475">
            <v>3</v>
          </cell>
          <cell r="DI475">
            <v>5</v>
          </cell>
          <cell r="DJ475">
            <v>0</v>
          </cell>
          <cell r="DK475">
            <v>136</v>
          </cell>
          <cell r="DL475">
            <v>0</v>
          </cell>
          <cell r="DM475">
            <v>6.19</v>
          </cell>
          <cell r="DN475">
            <v>2.36</v>
          </cell>
          <cell r="DO475">
            <v>141</v>
          </cell>
          <cell r="DP475">
            <v>0</v>
          </cell>
        </row>
        <row r="476">
          <cell r="A476">
            <v>2220727437</v>
          </cell>
          <cell r="B476" t="str">
            <v>Lưu</v>
          </cell>
          <cell r="C476" t="str">
            <v>Thúy</v>
          </cell>
          <cell r="D476" t="str">
            <v>Vi</v>
          </cell>
          <cell r="E476">
            <v>35802</v>
          </cell>
          <cell r="F476" t="str">
            <v>Nữ</v>
          </cell>
          <cell r="G476" t="str">
            <v>Đã Đăng Ký (chưa học xong)</v>
          </cell>
          <cell r="H476">
            <v>9.1</v>
          </cell>
          <cell r="I476">
            <v>8.5</v>
          </cell>
          <cell r="J476">
            <v>8.3000000000000007</v>
          </cell>
          <cell r="K476">
            <v>6.9</v>
          </cell>
          <cell r="L476">
            <v>9.1999999999999993</v>
          </cell>
          <cell r="M476">
            <v>7.1</v>
          </cell>
          <cell r="N476">
            <v>7.4</v>
          </cell>
          <cell r="O476" t="str">
            <v/>
          </cell>
          <cell r="P476">
            <v>7.7</v>
          </cell>
          <cell r="Q476" t="str">
            <v/>
          </cell>
          <cell r="R476" t="str">
            <v/>
          </cell>
          <cell r="S476" t="str">
            <v/>
          </cell>
          <cell r="T476" t="str">
            <v/>
          </cell>
          <cell r="U476">
            <v>9.1</v>
          </cell>
          <cell r="V476">
            <v>7.7</v>
          </cell>
          <cell r="W476">
            <v>8.1999999999999993</v>
          </cell>
          <cell r="X476">
            <v>7.8</v>
          </cell>
          <cell r="Y476">
            <v>7.9</v>
          </cell>
          <cell r="Z476">
            <v>7.7</v>
          </cell>
          <cell r="AA476">
            <v>8.9</v>
          </cell>
          <cell r="AB476">
            <v>9.1999999999999993</v>
          </cell>
          <cell r="AC476">
            <v>5.8</v>
          </cell>
          <cell r="AD476">
            <v>8.5</v>
          </cell>
          <cell r="AE476">
            <v>6.9</v>
          </cell>
          <cell r="AF476">
            <v>8.1</v>
          </cell>
          <cell r="AG476">
            <v>5.4</v>
          </cell>
          <cell r="AH476">
            <v>7.2</v>
          </cell>
          <cell r="AI476">
            <v>6.8</v>
          </cell>
          <cell r="AJ476">
            <v>7.9</v>
          </cell>
          <cell r="AK476">
            <v>51</v>
          </cell>
          <cell r="AL476">
            <v>0</v>
          </cell>
          <cell r="AM476">
            <v>7.6</v>
          </cell>
          <cell r="AN476">
            <v>7.1</v>
          </cell>
          <cell r="AO476" t="str">
            <v/>
          </cell>
          <cell r="AP476" t="str">
            <v/>
          </cell>
          <cell r="AQ476">
            <v>5.9</v>
          </cell>
          <cell r="AR476" t="str">
            <v/>
          </cell>
          <cell r="AS476" t="str">
            <v/>
          </cell>
          <cell r="AT476" t="str">
            <v/>
          </cell>
          <cell r="AU476" t="str">
            <v/>
          </cell>
          <cell r="AV476" t="str">
            <v/>
          </cell>
          <cell r="AW476">
            <v>5.8</v>
          </cell>
          <cell r="AX476" t="str">
            <v/>
          </cell>
          <cell r="AY476" t="str">
            <v/>
          </cell>
          <cell r="AZ476" t="str">
            <v/>
          </cell>
          <cell r="BA476">
            <v>6.8</v>
          </cell>
          <cell r="BB476">
            <v>5</v>
          </cell>
          <cell r="BC476">
            <v>0</v>
          </cell>
          <cell r="BD476">
            <v>6.5</v>
          </cell>
          <cell r="BE476">
            <v>7.2</v>
          </cell>
          <cell r="BF476">
            <v>9</v>
          </cell>
          <cell r="BG476">
            <v>7.1</v>
          </cell>
          <cell r="BH476">
            <v>7.7</v>
          </cell>
          <cell r="BI476">
            <v>9.4</v>
          </cell>
          <cell r="BJ476">
            <v>6.5</v>
          </cell>
          <cell r="BK476">
            <v>7.5</v>
          </cell>
          <cell r="BL476">
            <v>8.6</v>
          </cell>
          <cell r="BM476">
            <v>9.5</v>
          </cell>
          <cell r="BN476">
            <v>6.8</v>
          </cell>
          <cell r="BO476">
            <v>8</v>
          </cell>
          <cell r="BP476">
            <v>8.9</v>
          </cell>
          <cell r="BQ476" t="str">
            <v/>
          </cell>
          <cell r="BR476">
            <v>7.3</v>
          </cell>
          <cell r="BS476">
            <v>6.5</v>
          </cell>
          <cell r="BT476">
            <v>6.5</v>
          </cell>
          <cell r="BU476">
            <v>7.6</v>
          </cell>
          <cell r="BV476">
            <v>8.8000000000000007</v>
          </cell>
          <cell r="BW476">
            <v>8</v>
          </cell>
          <cell r="BX476">
            <v>50</v>
          </cell>
          <cell r="BY476">
            <v>0</v>
          </cell>
          <cell r="BZ476" t="str">
            <v/>
          </cell>
          <cell r="CA476">
            <v>9.5</v>
          </cell>
          <cell r="CB476" t="str">
            <v/>
          </cell>
          <cell r="CC476">
            <v>7.8</v>
          </cell>
          <cell r="CD476">
            <v>9.1</v>
          </cell>
          <cell r="CE476" t="str">
            <v/>
          </cell>
          <cell r="CF476">
            <v>9.5</v>
          </cell>
          <cell r="CG476">
            <v>8.4</v>
          </cell>
          <cell r="CH476">
            <v>9.6</v>
          </cell>
          <cell r="CI476" t="str">
            <v/>
          </cell>
          <cell r="CJ476">
            <v>8.9</v>
          </cell>
          <cell r="CK476" t="str">
            <v/>
          </cell>
          <cell r="CL476">
            <v>7.7</v>
          </cell>
          <cell r="CM476">
            <v>9.1999999999999993</v>
          </cell>
          <cell r="CN476" t="str">
            <v/>
          </cell>
          <cell r="CO476" t="str">
            <v/>
          </cell>
          <cell r="CP476">
            <v>9.4</v>
          </cell>
          <cell r="CQ476" t="str">
            <v/>
          </cell>
          <cell r="CR476">
            <v>8.5</v>
          </cell>
          <cell r="CS476">
            <v>9.5</v>
          </cell>
          <cell r="CT476">
            <v>26</v>
          </cell>
          <cell r="CU476">
            <v>0</v>
          </cell>
          <cell r="CV476">
            <v>127</v>
          </cell>
          <cell r="CW476">
            <v>0</v>
          </cell>
          <cell r="CX476">
            <v>0</v>
          </cell>
          <cell r="CY476">
            <v>127</v>
          </cell>
          <cell r="CZ476">
            <v>8.02</v>
          </cell>
          <cell r="DA476">
            <v>3.43</v>
          </cell>
          <cell r="DB476" t="str">
            <v/>
          </cell>
          <cell r="DC476">
            <v>9</v>
          </cell>
          <cell r="DD476" t="str">
            <v/>
          </cell>
          <cell r="DE476" t="str">
            <v/>
          </cell>
          <cell r="DG476">
            <v>9</v>
          </cell>
          <cell r="DH476">
            <v>4</v>
          </cell>
          <cell r="DI476">
            <v>5</v>
          </cell>
          <cell r="DJ476">
            <v>0</v>
          </cell>
          <cell r="DK476">
            <v>132</v>
          </cell>
          <cell r="DL476">
            <v>0</v>
          </cell>
          <cell r="DM476">
            <v>8.06</v>
          </cell>
          <cell r="DN476">
            <v>3.45</v>
          </cell>
          <cell r="DO476">
            <v>137</v>
          </cell>
          <cell r="DP476">
            <v>0</v>
          </cell>
        </row>
        <row r="477">
          <cell r="A477">
            <v>2221717253</v>
          </cell>
          <cell r="B477" t="str">
            <v>Võ</v>
          </cell>
          <cell r="C477" t="str">
            <v>Triệu</v>
          </cell>
          <cell r="D477" t="str">
            <v>Vĩ</v>
          </cell>
          <cell r="E477">
            <v>35625</v>
          </cell>
          <cell r="F477" t="str">
            <v>Nam</v>
          </cell>
          <cell r="G477" t="str">
            <v>Đã Đăng Ký (chưa học xong)</v>
          </cell>
          <cell r="H477" t="e">
            <v>#N/A</v>
          </cell>
          <cell r="I477" t="e">
            <v>#N/A</v>
          </cell>
          <cell r="J477" t="e">
            <v>#N/A</v>
          </cell>
          <cell r="K477" t="e">
            <v>#N/A</v>
          </cell>
          <cell r="L477" t="e">
            <v>#N/A</v>
          </cell>
          <cell r="M477" t="e">
            <v>#N/A</v>
          </cell>
          <cell r="N477" t="e">
            <v>#N/A</v>
          </cell>
          <cell r="O477" t="e">
            <v>#N/A</v>
          </cell>
          <cell r="P477" t="e">
            <v>#N/A</v>
          </cell>
          <cell r="Q477" t="e">
            <v>#N/A</v>
          </cell>
          <cell r="R477" t="e">
            <v>#N/A</v>
          </cell>
          <cell r="S477" t="e">
            <v>#N/A</v>
          </cell>
          <cell r="T477" t="e">
            <v>#N/A</v>
          </cell>
          <cell r="U477" t="e">
            <v>#N/A</v>
          </cell>
          <cell r="V477" t="e">
            <v>#N/A</v>
          </cell>
          <cell r="W477" t="e">
            <v>#N/A</v>
          </cell>
          <cell r="X477" t="e">
            <v>#N/A</v>
          </cell>
          <cell r="Y477" t="e">
            <v>#N/A</v>
          </cell>
          <cell r="Z477" t="e">
            <v>#N/A</v>
          </cell>
          <cell r="AA477" t="e">
            <v>#N/A</v>
          </cell>
          <cell r="AB477" t="e">
            <v>#N/A</v>
          </cell>
          <cell r="AC477" t="e">
            <v>#N/A</v>
          </cell>
          <cell r="AD477" t="e">
            <v>#N/A</v>
          </cell>
          <cell r="AE477" t="e">
            <v>#N/A</v>
          </cell>
          <cell r="AF477" t="e">
            <v>#N/A</v>
          </cell>
          <cell r="AG477" t="e">
            <v>#N/A</v>
          </cell>
          <cell r="AH477" t="e">
            <v>#N/A</v>
          </cell>
          <cell r="AI477" t="e">
            <v>#N/A</v>
          </cell>
          <cell r="AJ477" t="e">
            <v>#N/A</v>
          </cell>
          <cell r="AK477" t="e">
            <v>#N/A</v>
          </cell>
          <cell r="AL477" t="e">
            <v>#N/A</v>
          </cell>
          <cell r="AM477" t="e">
            <v>#N/A</v>
          </cell>
          <cell r="AN477" t="e">
            <v>#N/A</v>
          </cell>
          <cell r="AO477" t="e">
            <v>#N/A</v>
          </cell>
          <cell r="AP477" t="e">
            <v>#N/A</v>
          </cell>
          <cell r="AQ477" t="e">
            <v>#N/A</v>
          </cell>
          <cell r="AR477" t="e">
            <v>#N/A</v>
          </cell>
          <cell r="AS477" t="e">
            <v>#N/A</v>
          </cell>
          <cell r="AT477" t="e">
            <v>#N/A</v>
          </cell>
          <cell r="AU477" t="e">
            <v>#N/A</v>
          </cell>
          <cell r="AV477" t="e">
            <v>#N/A</v>
          </cell>
          <cell r="AW477" t="e">
            <v>#N/A</v>
          </cell>
          <cell r="AX477" t="e">
            <v>#N/A</v>
          </cell>
          <cell r="AY477" t="e">
            <v>#N/A</v>
          </cell>
          <cell r="AZ477" t="e">
            <v>#N/A</v>
          </cell>
          <cell r="BA477" t="e">
            <v>#N/A</v>
          </cell>
          <cell r="BB477" t="e">
            <v>#N/A</v>
          </cell>
          <cell r="BC477" t="e">
            <v>#N/A</v>
          </cell>
          <cell r="BD477" t="e">
            <v>#N/A</v>
          </cell>
          <cell r="BE477" t="e">
            <v>#N/A</v>
          </cell>
          <cell r="BF477" t="e">
            <v>#N/A</v>
          </cell>
          <cell r="BG477" t="e">
            <v>#N/A</v>
          </cell>
          <cell r="BH477" t="e">
            <v>#N/A</v>
          </cell>
          <cell r="BI477" t="e">
            <v>#N/A</v>
          </cell>
          <cell r="BJ477" t="e">
            <v>#N/A</v>
          </cell>
          <cell r="BK477" t="e">
            <v>#N/A</v>
          </cell>
          <cell r="BL477" t="e">
            <v>#N/A</v>
          </cell>
          <cell r="BM477" t="e">
            <v>#N/A</v>
          </cell>
          <cell r="BN477" t="e">
            <v>#N/A</v>
          </cell>
          <cell r="BO477" t="e">
            <v>#N/A</v>
          </cell>
          <cell r="BP477" t="e">
            <v>#N/A</v>
          </cell>
          <cell r="BQ477" t="e">
            <v>#N/A</v>
          </cell>
          <cell r="BR477" t="e">
            <v>#N/A</v>
          </cell>
          <cell r="BS477" t="e">
            <v>#N/A</v>
          </cell>
          <cell r="BT477" t="e">
            <v>#N/A</v>
          </cell>
          <cell r="BU477" t="e">
            <v>#N/A</v>
          </cell>
          <cell r="BV477" t="e">
            <v>#N/A</v>
          </cell>
          <cell r="BW477" t="e">
            <v>#N/A</v>
          </cell>
          <cell r="BX477" t="e">
            <v>#N/A</v>
          </cell>
          <cell r="BY477" t="e">
            <v>#N/A</v>
          </cell>
          <cell r="BZ477" t="e">
            <v>#N/A</v>
          </cell>
          <cell r="CA477" t="e">
            <v>#N/A</v>
          </cell>
          <cell r="CB477" t="e">
            <v>#N/A</v>
          </cell>
          <cell r="CC477" t="e">
            <v>#N/A</v>
          </cell>
          <cell r="CD477" t="e">
            <v>#N/A</v>
          </cell>
          <cell r="CE477" t="e">
            <v>#N/A</v>
          </cell>
          <cell r="CF477" t="e">
            <v>#N/A</v>
          </cell>
          <cell r="CG477" t="e">
            <v>#N/A</v>
          </cell>
          <cell r="CH477" t="e">
            <v>#N/A</v>
          </cell>
          <cell r="CI477" t="e">
            <v>#N/A</v>
          </cell>
          <cell r="CJ477" t="e">
            <v>#N/A</v>
          </cell>
          <cell r="CK477" t="e">
            <v>#N/A</v>
          </cell>
          <cell r="CL477" t="e">
            <v>#N/A</v>
          </cell>
          <cell r="CM477" t="e">
            <v>#N/A</v>
          </cell>
          <cell r="CN477" t="e">
            <v>#N/A</v>
          </cell>
          <cell r="CO477" t="e">
            <v>#N/A</v>
          </cell>
          <cell r="CP477" t="e">
            <v>#N/A</v>
          </cell>
          <cell r="CQ477" t="e">
            <v>#N/A</v>
          </cell>
          <cell r="CR477" t="e">
            <v>#N/A</v>
          </cell>
          <cell r="CS477" t="e">
            <v>#N/A</v>
          </cell>
          <cell r="CT477" t="e">
            <v>#N/A</v>
          </cell>
          <cell r="CU477" t="e">
            <v>#N/A</v>
          </cell>
          <cell r="CV477" t="e">
            <v>#N/A</v>
          </cell>
          <cell r="CW477" t="e">
            <v>#N/A</v>
          </cell>
          <cell r="CX477">
            <v>0</v>
          </cell>
          <cell r="CY477" t="e">
            <v>#N/A</v>
          </cell>
          <cell r="CZ477" t="e">
            <v>#N/A</v>
          </cell>
          <cell r="DA477" t="e">
            <v>#N/A</v>
          </cell>
          <cell r="DB477" t="e">
            <v>#N/A</v>
          </cell>
          <cell r="DC477" t="e">
            <v>#N/A</v>
          </cell>
          <cell r="DD477" t="e">
            <v>#N/A</v>
          </cell>
          <cell r="DE477" t="e">
            <v>#N/A</v>
          </cell>
          <cell r="DG477" t="e">
            <v>#N/A</v>
          </cell>
          <cell r="DH477" t="e">
            <v>#N/A</v>
          </cell>
          <cell r="DI477" t="e">
            <v>#N/A</v>
          </cell>
          <cell r="DJ477" t="e">
            <v>#N/A</v>
          </cell>
          <cell r="DK477" t="e">
            <v>#N/A</v>
          </cell>
          <cell r="DL477" t="e">
            <v>#N/A</v>
          </cell>
          <cell r="DM477" t="e">
            <v>#N/A</v>
          </cell>
          <cell r="DN477" t="e">
            <v>#N/A</v>
          </cell>
          <cell r="DO477" t="e">
            <v>#N/A</v>
          </cell>
          <cell r="DP477" t="e">
            <v>#N/A</v>
          </cell>
        </row>
        <row r="478">
          <cell r="A478">
            <v>2121627168</v>
          </cell>
          <cell r="B478" t="str">
            <v>Nguyễn</v>
          </cell>
          <cell r="D478" t="str">
            <v>Vũ</v>
          </cell>
          <cell r="E478">
            <v>35578</v>
          </cell>
          <cell r="F478" t="str">
            <v>Nam</v>
          </cell>
          <cell r="G478" t="str">
            <v>Đã Đăng Ký (chưa học xong)</v>
          </cell>
          <cell r="H478" t="e">
            <v>#N/A</v>
          </cell>
          <cell r="I478" t="e">
            <v>#N/A</v>
          </cell>
          <cell r="J478" t="e">
            <v>#N/A</v>
          </cell>
          <cell r="K478" t="e">
            <v>#N/A</v>
          </cell>
          <cell r="L478" t="e">
            <v>#N/A</v>
          </cell>
          <cell r="M478" t="e">
            <v>#N/A</v>
          </cell>
          <cell r="N478" t="e">
            <v>#N/A</v>
          </cell>
          <cell r="O478" t="e">
            <v>#N/A</v>
          </cell>
          <cell r="P478" t="e">
            <v>#N/A</v>
          </cell>
          <cell r="Q478" t="e">
            <v>#N/A</v>
          </cell>
          <cell r="R478" t="e">
            <v>#N/A</v>
          </cell>
          <cell r="S478" t="e">
            <v>#N/A</v>
          </cell>
          <cell r="T478" t="e">
            <v>#N/A</v>
          </cell>
          <cell r="U478" t="e">
            <v>#N/A</v>
          </cell>
          <cell r="V478" t="e">
            <v>#N/A</v>
          </cell>
          <cell r="W478" t="e">
            <v>#N/A</v>
          </cell>
          <cell r="X478" t="e">
            <v>#N/A</v>
          </cell>
          <cell r="Y478" t="e">
            <v>#N/A</v>
          </cell>
          <cell r="Z478" t="e">
            <v>#N/A</v>
          </cell>
          <cell r="AA478" t="e">
            <v>#N/A</v>
          </cell>
          <cell r="AB478" t="e">
            <v>#N/A</v>
          </cell>
          <cell r="AC478" t="e">
            <v>#N/A</v>
          </cell>
          <cell r="AD478" t="e">
            <v>#N/A</v>
          </cell>
          <cell r="AE478" t="e">
            <v>#N/A</v>
          </cell>
          <cell r="AF478" t="e">
            <v>#N/A</v>
          </cell>
          <cell r="AG478" t="e">
            <v>#N/A</v>
          </cell>
          <cell r="AH478" t="e">
            <v>#N/A</v>
          </cell>
          <cell r="AI478" t="e">
            <v>#N/A</v>
          </cell>
          <cell r="AJ478" t="e">
            <v>#N/A</v>
          </cell>
          <cell r="AK478" t="e">
            <v>#N/A</v>
          </cell>
          <cell r="AL478" t="e">
            <v>#N/A</v>
          </cell>
          <cell r="AM478" t="e">
            <v>#N/A</v>
          </cell>
          <cell r="AN478" t="e">
            <v>#N/A</v>
          </cell>
          <cell r="AO478" t="e">
            <v>#N/A</v>
          </cell>
          <cell r="AP478" t="e">
            <v>#N/A</v>
          </cell>
          <cell r="AQ478" t="e">
            <v>#N/A</v>
          </cell>
          <cell r="AR478" t="e">
            <v>#N/A</v>
          </cell>
          <cell r="AS478" t="e">
            <v>#N/A</v>
          </cell>
          <cell r="AT478" t="e">
            <v>#N/A</v>
          </cell>
          <cell r="AU478" t="e">
            <v>#N/A</v>
          </cell>
          <cell r="AV478" t="e">
            <v>#N/A</v>
          </cell>
          <cell r="AW478" t="e">
            <v>#N/A</v>
          </cell>
          <cell r="AX478" t="e">
            <v>#N/A</v>
          </cell>
          <cell r="AY478" t="e">
            <v>#N/A</v>
          </cell>
          <cell r="AZ478" t="e">
            <v>#N/A</v>
          </cell>
          <cell r="BA478" t="e">
            <v>#N/A</v>
          </cell>
          <cell r="BB478" t="e">
            <v>#N/A</v>
          </cell>
          <cell r="BC478" t="e">
            <v>#N/A</v>
          </cell>
          <cell r="BD478" t="e">
            <v>#N/A</v>
          </cell>
          <cell r="BE478" t="e">
            <v>#N/A</v>
          </cell>
          <cell r="BF478" t="e">
            <v>#N/A</v>
          </cell>
          <cell r="BG478" t="e">
            <v>#N/A</v>
          </cell>
          <cell r="BH478" t="e">
            <v>#N/A</v>
          </cell>
          <cell r="BI478" t="e">
            <v>#N/A</v>
          </cell>
          <cell r="BJ478" t="e">
            <v>#N/A</v>
          </cell>
          <cell r="BK478" t="e">
            <v>#N/A</v>
          </cell>
          <cell r="BL478" t="e">
            <v>#N/A</v>
          </cell>
          <cell r="BM478" t="e">
            <v>#N/A</v>
          </cell>
          <cell r="BN478" t="e">
            <v>#N/A</v>
          </cell>
          <cell r="BO478" t="e">
            <v>#N/A</v>
          </cell>
          <cell r="BP478" t="e">
            <v>#N/A</v>
          </cell>
          <cell r="BQ478" t="e">
            <v>#N/A</v>
          </cell>
          <cell r="BR478" t="e">
            <v>#N/A</v>
          </cell>
          <cell r="BS478" t="e">
            <v>#N/A</v>
          </cell>
          <cell r="BT478" t="e">
            <v>#N/A</v>
          </cell>
          <cell r="BU478" t="e">
            <v>#N/A</v>
          </cell>
          <cell r="BV478" t="e">
            <v>#N/A</v>
          </cell>
          <cell r="BW478" t="e">
            <v>#N/A</v>
          </cell>
          <cell r="BX478" t="e">
            <v>#N/A</v>
          </cell>
          <cell r="BY478" t="e">
            <v>#N/A</v>
          </cell>
          <cell r="BZ478" t="e">
            <v>#N/A</v>
          </cell>
          <cell r="CA478" t="e">
            <v>#N/A</v>
          </cell>
          <cell r="CB478" t="e">
            <v>#N/A</v>
          </cell>
          <cell r="CC478" t="e">
            <v>#N/A</v>
          </cell>
          <cell r="CD478" t="e">
            <v>#N/A</v>
          </cell>
          <cell r="CE478" t="e">
            <v>#N/A</v>
          </cell>
          <cell r="CF478" t="e">
            <v>#N/A</v>
          </cell>
          <cell r="CG478" t="e">
            <v>#N/A</v>
          </cell>
          <cell r="CH478" t="e">
            <v>#N/A</v>
          </cell>
          <cell r="CI478" t="e">
            <v>#N/A</v>
          </cell>
          <cell r="CJ478" t="e">
            <v>#N/A</v>
          </cell>
          <cell r="CK478" t="e">
            <v>#N/A</v>
          </cell>
          <cell r="CL478" t="e">
            <v>#N/A</v>
          </cell>
          <cell r="CM478" t="e">
            <v>#N/A</v>
          </cell>
          <cell r="CN478" t="e">
            <v>#N/A</v>
          </cell>
          <cell r="CO478" t="e">
            <v>#N/A</v>
          </cell>
          <cell r="CP478" t="e">
            <v>#N/A</v>
          </cell>
          <cell r="CQ478" t="e">
            <v>#N/A</v>
          </cell>
          <cell r="CR478" t="e">
            <v>#N/A</v>
          </cell>
          <cell r="CS478" t="e">
            <v>#N/A</v>
          </cell>
          <cell r="CT478" t="e">
            <v>#N/A</v>
          </cell>
          <cell r="CU478" t="e">
            <v>#N/A</v>
          </cell>
          <cell r="CV478" t="e">
            <v>#N/A</v>
          </cell>
          <cell r="CW478" t="e">
            <v>#N/A</v>
          </cell>
          <cell r="CX478">
            <v>0</v>
          </cell>
          <cell r="CY478" t="e">
            <v>#N/A</v>
          </cell>
          <cell r="CZ478" t="e">
            <v>#N/A</v>
          </cell>
          <cell r="DA478" t="e">
            <v>#N/A</v>
          </cell>
          <cell r="DB478" t="e">
            <v>#N/A</v>
          </cell>
          <cell r="DC478" t="e">
            <v>#N/A</v>
          </cell>
          <cell r="DD478" t="e">
            <v>#N/A</v>
          </cell>
          <cell r="DE478" t="e">
            <v>#N/A</v>
          </cell>
          <cell r="DG478" t="e">
            <v>#N/A</v>
          </cell>
          <cell r="DH478" t="e">
            <v>#N/A</v>
          </cell>
          <cell r="DI478" t="e">
            <v>#N/A</v>
          </cell>
          <cell r="DJ478" t="e">
            <v>#N/A</v>
          </cell>
          <cell r="DK478" t="e">
            <v>#N/A</v>
          </cell>
          <cell r="DL478" t="e">
            <v>#N/A</v>
          </cell>
          <cell r="DM478" t="e">
            <v>#N/A</v>
          </cell>
          <cell r="DN478" t="e">
            <v>#N/A</v>
          </cell>
          <cell r="DO478" t="e">
            <v>#N/A</v>
          </cell>
          <cell r="DP478" t="e">
            <v>#N/A</v>
          </cell>
        </row>
        <row r="479">
          <cell r="A479">
            <v>2221717161</v>
          </cell>
          <cell r="B479" t="str">
            <v>Nguyễn</v>
          </cell>
          <cell r="C479" t="str">
            <v>Hoàng</v>
          </cell>
          <cell r="D479" t="str">
            <v>Vũ</v>
          </cell>
          <cell r="E479">
            <v>35889</v>
          </cell>
          <cell r="F479" t="str">
            <v>Nam</v>
          </cell>
          <cell r="G479" t="str">
            <v>Đã Đăng Ký (chưa học xong)</v>
          </cell>
          <cell r="H479">
            <v>8.1</v>
          </cell>
          <cell r="I479">
            <v>6.9</v>
          </cell>
          <cell r="J479">
            <v>7.8</v>
          </cell>
          <cell r="K479">
            <v>7.6</v>
          </cell>
          <cell r="L479">
            <v>5.5</v>
          </cell>
          <cell r="M479">
            <v>4</v>
          </cell>
          <cell r="N479">
            <v>5.5</v>
          </cell>
          <cell r="O479">
            <v>6.9</v>
          </cell>
          <cell r="P479" t="str">
            <v/>
          </cell>
          <cell r="Q479" t="str">
            <v/>
          </cell>
          <cell r="R479">
            <v>4.8</v>
          </cell>
          <cell r="S479">
            <v>0</v>
          </cell>
          <cell r="T479">
            <v>5.6</v>
          </cell>
          <cell r="U479">
            <v>0</v>
          </cell>
          <cell r="V479" t="str">
            <v/>
          </cell>
          <cell r="W479">
            <v>6.8</v>
          </cell>
          <cell r="X479">
            <v>8.8000000000000007</v>
          </cell>
          <cell r="Y479">
            <v>6.5</v>
          </cell>
          <cell r="Z479">
            <v>6</v>
          </cell>
          <cell r="AA479">
            <v>6.9</v>
          </cell>
          <cell r="AB479">
            <v>7.5</v>
          </cell>
          <cell r="AC479">
            <v>4.4000000000000004</v>
          </cell>
          <cell r="AD479">
            <v>5.7</v>
          </cell>
          <cell r="AE479">
            <v>6.2</v>
          </cell>
          <cell r="AF479">
            <v>7.8</v>
          </cell>
          <cell r="AG479">
            <v>4.5999999999999996</v>
          </cell>
          <cell r="AH479">
            <v>0</v>
          </cell>
          <cell r="AI479">
            <v>0</v>
          </cell>
          <cell r="AJ479">
            <v>0</v>
          </cell>
          <cell r="AK479">
            <v>45</v>
          </cell>
          <cell r="AL479">
            <v>6</v>
          </cell>
          <cell r="AM479">
            <v>4.5</v>
          </cell>
          <cell r="AN479">
            <v>6.8</v>
          </cell>
          <cell r="AO479" t="str">
            <v/>
          </cell>
          <cell r="AP479" t="str">
            <v/>
          </cell>
          <cell r="AQ479" t="str">
            <v/>
          </cell>
          <cell r="AR479" t="str">
            <v/>
          </cell>
          <cell r="AS479">
            <v>7.5</v>
          </cell>
          <cell r="AT479" t="str">
            <v/>
          </cell>
          <cell r="AU479" t="str">
            <v/>
          </cell>
          <cell r="AV479" t="str">
            <v/>
          </cell>
          <cell r="AW479" t="str">
            <v/>
          </cell>
          <cell r="AX479" t="str">
            <v/>
          </cell>
          <cell r="AY479">
            <v>7.2</v>
          </cell>
          <cell r="AZ479" t="str">
            <v/>
          </cell>
          <cell r="BA479">
            <v>7.2</v>
          </cell>
          <cell r="BB479">
            <v>5</v>
          </cell>
          <cell r="BC479">
            <v>0</v>
          </cell>
          <cell r="BD479">
            <v>7.9</v>
          </cell>
          <cell r="BE479">
            <v>0</v>
          </cell>
          <cell r="BF479">
            <v>4.9000000000000004</v>
          </cell>
          <cell r="BG479">
            <v>4.0999999999999996</v>
          </cell>
          <cell r="BH479">
            <v>5.4</v>
          </cell>
          <cell r="BI479">
            <v>5.4</v>
          </cell>
          <cell r="BJ479">
            <v>7.1</v>
          </cell>
          <cell r="BK479">
            <v>5.0999999999999996</v>
          </cell>
          <cell r="BL479">
            <v>0</v>
          </cell>
          <cell r="BM479">
            <v>4.4000000000000004</v>
          </cell>
          <cell r="BN479">
            <v>4.2</v>
          </cell>
          <cell r="BO479">
            <v>0</v>
          </cell>
          <cell r="BP479">
            <v>5.5</v>
          </cell>
          <cell r="BQ479" t="str">
            <v/>
          </cell>
          <cell r="BR479">
            <v>4.7</v>
          </cell>
          <cell r="BS479">
            <v>4.4000000000000004</v>
          </cell>
          <cell r="BT479">
            <v>0</v>
          </cell>
          <cell r="BU479">
            <v>0</v>
          </cell>
          <cell r="BV479">
            <v>4.8</v>
          </cell>
          <cell r="BW479">
            <v>7.9</v>
          </cell>
          <cell r="BX479">
            <v>36</v>
          </cell>
          <cell r="BY479">
            <v>14</v>
          </cell>
          <cell r="BZ479">
            <v>4.5</v>
          </cell>
          <cell r="CA479" t="str">
            <v/>
          </cell>
          <cell r="CB479" t="str">
            <v/>
          </cell>
          <cell r="CC479">
            <v>5.7</v>
          </cell>
          <cell r="CD479" t="str">
            <v/>
          </cell>
          <cell r="CE479" t="str">
            <v/>
          </cell>
          <cell r="CF479">
            <v>5.2</v>
          </cell>
          <cell r="CG479" t="str">
            <v/>
          </cell>
          <cell r="CH479" t="str">
            <v/>
          </cell>
          <cell r="CI479" t="str">
            <v/>
          </cell>
          <cell r="CJ479" t="str">
            <v/>
          </cell>
          <cell r="CK479" t="str">
            <v/>
          </cell>
          <cell r="CL479" t="str">
            <v/>
          </cell>
          <cell r="CM479">
            <v>0</v>
          </cell>
          <cell r="CN479" t="str">
            <v/>
          </cell>
          <cell r="CO479" t="str">
            <v/>
          </cell>
          <cell r="CP479">
            <v>0</v>
          </cell>
          <cell r="CQ479" t="str">
            <v/>
          </cell>
          <cell r="CR479">
            <v>8.5</v>
          </cell>
          <cell r="CS479">
            <v>0</v>
          </cell>
          <cell r="CT479">
            <v>8</v>
          </cell>
          <cell r="CU479">
            <v>19</v>
          </cell>
          <cell r="CV479">
            <v>89</v>
          </cell>
          <cell r="CW479">
            <v>39</v>
          </cell>
          <cell r="CX479">
            <v>0</v>
          </cell>
          <cell r="CY479">
            <v>128</v>
          </cell>
          <cell r="CZ479">
            <v>4.03</v>
          </cell>
          <cell r="DA479">
            <v>1.47</v>
          </cell>
          <cell r="DB479" t="str">
            <v/>
          </cell>
          <cell r="DC479" t="str">
            <v/>
          </cell>
          <cell r="DD479" t="str">
            <v/>
          </cell>
          <cell r="DE479" t="str">
            <v/>
          </cell>
          <cell r="DG479">
            <v>0</v>
          </cell>
          <cell r="DH479">
            <v>0</v>
          </cell>
          <cell r="DI479">
            <v>0</v>
          </cell>
          <cell r="DJ479">
            <v>5</v>
          </cell>
          <cell r="DK479">
            <v>89</v>
          </cell>
          <cell r="DL479">
            <v>44</v>
          </cell>
          <cell r="DM479">
            <v>3.88</v>
          </cell>
          <cell r="DN479">
            <v>1.41</v>
          </cell>
          <cell r="DO479">
            <v>94</v>
          </cell>
          <cell r="DP479">
            <v>44</v>
          </cell>
        </row>
        <row r="480">
          <cell r="A480">
            <v>2220714132</v>
          </cell>
          <cell r="B480" t="str">
            <v>Trần</v>
          </cell>
          <cell r="C480" t="str">
            <v>Thị</v>
          </cell>
          <cell r="D480" t="str">
            <v>Vui</v>
          </cell>
          <cell r="E480">
            <v>35874</v>
          </cell>
          <cell r="F480" t="str">
            <v>Nữ</v>
          </cell>
          <cell r="G480" t="str">
            <v>Đã Đăng Ký (chưa học xong)</v>
          </cell>
          <cell r="H480">
            <v>7.7</v>
          </cell>
          <cell r="I480">
            <v>8.8000000000000007</v>
          </cell>
          <cell r="J480">
            <v>7.1</v>
          </cell>
          <cell r="K480">
            <v>6.6</v>
          </cell>
          <cell r="L480">
            <v>7.9</v>
          </cell>
          <cell r="M480">
            <v>8.3000000000000007</v>
          </cell>
          <cell r="N480">
            <v>6.2</v>
          </cell>
          <cell r="O480" t="str">
            <v/>
          </cell>
          <cell r="P480">
            <v>9.6999999999999993</v>
          </cell>
          <cell r="Q480" t="str">
            <v/>
          </cell>
          <cell r="R480" t="str">
            <v/>
          </cell>
          <cell r="S480" t="str">
            <v/>
          </cell>
          <cell r="T480">
            <v>9.5</v>
          </cell>
          <cell r="U480">
            <v>8.5</v>
          </cell>
          <cell r="V480" t="str">
            <v/>
          </cell>
          <cell r="W480">
            <v>7.7</v>
          </cell>
          <cell r="X480">
            <v>9</v>
          </cell>
          <cell r="Y480">
            <v>8.8000000000000007</v>
          </cell>
          <cell r="Z480">
            <v>7</v>
          </cell>
          <cell r="AA480">
            <v>7.5</v>
          </cell>
          <cell r="AB480">
            <v>9.1999999999999993</v>
          </cell>
          <cell r="AC480" t="str">
            <v>P (P/F)</v>
          </cell>
          <cell r="AD480" t="str">
            <v>P (P/F)</v>
          </cell>
          <cell r="AE480">
            <v>7.3</v>
          </cell>
          <cell r="AF480">
            <v>7.1</v>
          </cell>
          <cell r="AG480">
            <v>7</v>
          </cell>
          <cell r="AH480">
            <v>7</v>
          </cell>
          <cell r="AI480">
            <v>5.8</v>
          </cell>
          <cell r="AJ480">
            <v>7.4</v>
          </cell>
          <cell r="AK480">
            <v>51</v>
          </cell>
          <cell r="AL480">
            <v>0</v>
          </cell>
          <cell r="AM480">
            <v>8.1</v>
          </cell>
          <cell r="AN480">
            <v>5.5</v>
          </cell>
          <cell r="AO480">
            <v>7.2</v>
          </cell>
          <cell r="AP480" t="str">
            <v/>
          </cell>
          <cell r="AQ480" t="str">
            <v/>
          </cell>
          <cell r="AR480" t="str">
            <v/>
          </cell>
          <cell r="AS480" t="str">
            <v/>
          </cell>
          <cell r="AT480" t="str">
            <v/>
          </cell>
          <cell r="AU480">
            <v>6.4</v>
          </cell>
          <cell r="AV480" t="str">
            <v/>
          </cell>
          <cell r="AW480" t="str">
            <v/>
          </cell>
          <cell r="AX480" t="str">
            <v/>
          </cell>
          <cell r="AY480" t="str">
            <v/>
          </cell>
          <cell r="AZ480" t="str">
            <v/>
          </cell>
          <cell r="BA480">
            <v>5.0999999999999996</v>
          </cell>
          <cell r="BB480">
            <v>5</v>
          </cell>
          <cell r="BC480">
            <v>0</v>
          </cell>
          <cell r="BD480">
            <v>7.4</v>
          </cell>
          <cell r="BE480">
            <v>8.4</v>
          </cell>
          <cell r="BF480">
            <v>7.5</v>
          </cell>
          <cell r="BG480">
            <v>6.6</v>
          </cell>
          <cell r="BH480">
            <v>7.1</v>
          </cell>
          <cell r="BI480">
            <v>8.4</v>
          </cell>
          <cell r="BJ480">
            <v>8.9</v>
          </cell>
          <cell r="BK480">
            <v>7.4</v>
          </cell>
          <cell r="BL480">
            <v>6.2</v>
          </cell>
          <cell r="BM480">
            <v>7.7</v>
          </cell>
          <cell r="BN480">
            <v>4.5</v>
          </cell>
          <cell r="BO480">
            <v>7.2</v>
          </cell>
          <cell r="BP480">
            <v>8.3000000000000007</v>
          </cell>
          <cell r="BQ480" t="str">
            <v/>
          </cell>
          <cell r="BR480">
            <v>4.5</v>
          </cell>
          <cell r="BS480">
            <v>6.2</v>
          </cell>
          <cell r="BT480">
            <v>6.2</v>
          </cell>
          <cell r="BU480">
            <v>5.4</v>
          </cell>
          <cell r="BV480">
            <v>7.6</v>
          </cell>
          <cell r="BW480">
            <v>8.1999999999999993</v>
          </cell>
          <cell r="BX480">
            <v>50</v>
          </cell>
          <cell r="BY480">
            <v>0</v>
          </cell>
          <cell r="BZ480">
            <v>8.1999999999999993</v>
          </cell>
          <cell r="CA480" t="str">
            <v/>
          </cell>
          <cell r="CB480" t="str">
            <v/>
          </cell>
          <cell r="CC480">
            <v>9</v>
          </cell>
          <cell r="CD480">
            <v>9</v>
          </cell>
          <cell r="CE480" t="str">
            <v/>
          </cell>
          <cell r="CF480">
            <v>7.9</v>
          </cell>
          <cell r="CG480">
            <v>7.7</v>
          </cell>
          <cell r="CH480">
            <v>8.6999999999999993</v>
          </cell>
          <cell r="CI480" t="str">
            <v/>
          </cell>
          <cell r="CJ480">
            <v>7.9</v>
          </cell>
          <cell r="CK480" t="str">
            <v/>
          </cell>
          <cell r="CL480">
            <v>8.4</v>
          </cell>
          <cell r="CM480">
            <v>8.6999999999999993</v>
          </cell>
          <cell r="CN480" t="str">
            <v/>
          </cell>
          <cell r="CO480" t="str">
            <v/>
          </cell>
          <cell r="CP480">
            <v>5.2</v>
          </cell>
          <cell r="CQ480" t="str">
            <v/>
          </cell>
          <cell r="CR480">
            <v>8.4</v>
          </cell>
          <cell r="CS480">
            <v>8.1</v>
          </cell>
          <cell r="CT480">
            <v>27</v>
          </cell>
          <cell r="CU480">
            <v>0</v>
          </cell>
          <cell r="CV480">
            <v>128</v>
          </cell>
          <cell r="CW480">
            <v>0</v>
          </cell>
          <cell r="CX480">
            <v>4</v>
          </cell>
          <cell r="CY480">
            <v>124</v>
          </cell>
          <cell r="CZ480">
            <v>7.48</v>
          </cell>
          <cell r="DA480">
            <v>3.16</v>
          </cell>
          <cell r="DB480">
            <v>8.1999999999999993</v>
          </cell>
          <cell r="DC480" t="str">
            <v/>
          </cell>
          <cell r="DD480" t="str">
            <v/>
          </cell>
          <cell r="DE480" t="str">
            <v/>
          </cell>
          <cell r="DG480">
            <v>8.1999999999999993</v>
          </cell>
          <cell r="DH480">
            <v>3.65</v>
          </cell>
          <cell r="DI480">
            <v>5</v>
          </cell>
          <cell r="DJ480">
            <v>0</v>
          </cell>
          <cell r="DK480">
            <v>129</v>
          </cell>
          <cell r="DL480">
            <v>0</v>
          </cell>
          <cell r="DM480">
            <v>7.51</v>
          </cell>
          <cell r="DN480">
            <v>3.17</v>
          </cell>
          <cell r="DO480">
            <v>138</v>
          </cell>
          <cell r="DP480">
            <v>0</v>
          </cell>
        </row>
        <row r="481">
          <cell r="A481">
            <v>2220718712</v>
          </cell>
          <cell r="B481" t="str">
            <v>Nguyễn</v>
          </cell>
          <cell r="C481" t="str">
            <v>Thị Bích</v>
          </cell>
          <cell r="D481" t="str">
            <v>Vui</v>
          </cell>
          <cell r="E481">
            <v>35836</v>
          </cell>
          <cell r="F481" t="str">
            <v>Nữ</v>
          </cell>
          <cell r="G481" t="str">
            <v>Đã Đăng Ký (chưa học xong)</v>
          </cell>
          <cell r="H481">
            <v>6.6</v>
          </cell>
          <cell r="I481">
            <v>8.1</v>
          </cell>
          <cell r="J481">
            <v>7.8</v>
          </cell>
          <cell r="K481">
            <v>6.9</v>
          </cell>
          <cell r="L481">
            <v>6.2</v>
          </cell>
          <cell r="M481">
            <v>5.2</v>
          </cell>
          <cell r="N481">
            <v>6.5</v>
          </cell>
          <cell r="O481" t="str">
            <v/>
          </cell>
          <cell r="P481">
            <v>6.5</v>
          </cell>
          <cell r="Q481" t="str">
            <v/>
          </cell>
          <cell r="R481" t="str">
            <v/>
          </cell>
          <cell r="S481" t="str">
            <v/>
          </cell>
          <cell r="T481" t="str">
            <v/>
          </cell>
          <cell r="U481">
            <v>8.1999999999999993</v>
          </cell>
          <cell r="V481">
            <v>8.6</v>
          </cell>
          <cell r="W481">
            <v>7.8</v>
          </cell>
          <cell r="X481">
            <v>9.1999999999999993</v>
          </cell>
          <cell r="Y481">
            <v>7.7</v>
          </cell>
          <cell r="Z481">
            <v>6</v>
          </cell>
          <cell r="AA481">
            <v>8.6</v>
          </cell>
          <cell r="AB481">
            <v>8.3000000000000007</v>
          </cell>
          <cell r="AC481">
            <v>5</v>
          </cell>
          <cell r="AD481">
            <v>7.6</v>
          </cell>
          <cell r="AE481">
            <v>5.2</v>
          </cell>
          <cell r="AF481">
            <v>7.6</v>
          </cell>
          <cell r="AG481">
            <v>5.5</v>
          </cell>
          <cell r="AH481">
            <v>6.9</v>
          </cell>
          <cell r="AI481">
            <v>6</v>
          </cell>
          <cell r="AJ481">
            <v>5</v>
          </cell>
          <cell r="AK481">
            <v>51</v>
          </cell>
          <cell r="AL481">
            <v>0</v>
          </cell>
          <cell r="AM481">
            <v>7.6</v>
          </cell>
          <cell r="AN481">
            <v>8.1</v>
          </cell>
          <cell r="AO481" t="str">
            <v/>
          </cell>
          <cell r="AP481" t="str">
            <v/>
          </cell>
          <cell r="AQ481" t="str">
            <v/>
          </cell>
          <cell r="AR481" t="str">
            <v/>
          </cell>
          <cell r="AS481">
            <v>5.7</v>
          </cell>
          <cell r="AT481" t="str">
            <v/>
          </cell>
          <cell r="AU481">
            <v>6.4</v>
          </cell>
          <cell r="AV481" t="str">
            <v/>
          </cell>
          <cell r="AW481" t="str">
            <v/>
          </cell>
          <cell r="AX481" t="str">
            <v/>
          </cell>
          <cell r="AY481" t="str">
            <v/>
          </cell>
          <cell r="AZ481" t="str">
            <v/>
          </cell>
          <cell r="BA481">
            <v>7.2</v>
          </cell>
          <cell r="BB481">
            <v>5</v>
          </cell>
          <cell r="BC481">
            <v>0</v>
          </cell>
          <cell r="BD481">
            <v>5.8</v>
          </cell>
          <cell r="BE481">
            <v>6.7</v>
          </cell>
          <cell r="BF481">
            <v>7.1</v>
          </cell>
          <cell r="BG481">
            <v>8.5</v>
          </cell>
          <cell r="BH481">
            <v>7.6</v>
          </cell>
          <cell r="BI481">
            <v>7.2</v>
          </cell>
          <cell r="BJ481">
            <v>8.1999999999999993</v>
          </cell>
          <cell r="BK481">
            <v>6.6</v>
          </cell>
          <cell r="BL481">
            <v>7.4</v>
          </cell>
          <cell r="BM481">
            <v>8</v>
          </cell>
          <cell r="BN481">
            <v>7.7</v>
          </cell>
          <cell r="BO481">
            <v>7.8</v>
          </cell>
          <cell r="BP481">
            <v>7.6</v>
          </cell>
          <cell r="BQ481" t="str">
            <v/>
          </cell>
          <cell r="BR481">
            <v>8.3000000000000007</v>
          </cell>
          <cell r="BS481">
            <v>5.5</v>
          </cell>
          <cell r="BT481">
            <v>7.4</v>
          </cell>
          <cell r="BU481">
            <v>7.6</v>
          </cell>
          <cell r="BV481">
            <v>8.8000000000000007</v>
          </cell>
          <cell r="BW481">
            <v>9.4</v>
          </cell>
          <cell r="BX481">
            <v>50</v>
          </cell>
          <cell r="BY481">
            <v>0</v>
          </cell>
          <cell r="BZ481">
            <v>8.8000000000000007</v>
          </cell>
          <cell r="CA481" t="str">
            <v/>
          </cell>
          <cell r="CB481" t="str">
            <v/>
          </cell>
          <cell r="CC481">
            <v>8.9</v>
          </cell>
          <cell r="CD481">
            <v>8.8000000000000007</v>
          </cell>
          <cell r="CE481" t="str">
            <v/>
          </cell>
          <cell r="CF481">
            <v>9</v>
          </cell>
          <cell r="CG481">
            <v>7</v>
          </cell>
          <cell r="CH481">
            <v>7</v>
          </cell>
          <cell r="CI481" t="str">
            <v/>
          </cell>
          <cell r="CJ481">
            <v>8.8000000000000007</v>
          </cell>
          <cell r="CK481" t="str">
            <v/>
          </cell>
          <cell r="CL481">
            <v>7.1</v>
          </cell>
          <cell r="CM481">
            <v>6.6</v>
          </cell>
          <cell r="CN481" t="str">
            <v/>
          </cell>
          <cell r="CO481" t="str">
            <v/>
          </cell>
          <cell r="CP481">
            <v>6.6</v>
          </cell>
          <cell r="CQ481" t="str">
            <v/>
          </cell>
          <cell r="CR481">
            <v>9.1</v>
          </cell>
          <cell r="CS481">
            <v>8</v>
          </cell>
          <cell r="CT481">
            <v>27</v>
          </cell>
          <cell r="CU481">
            <v>0</v>
          </cell>
          <cell r="CV481">
            <v>128</v>
          </cell>
          <cell r="CW481">
            <v>0</v>
          </cell>
          <cell r="CX481">
            <v>0</v>
          </cell>
          <cell r="CY481">
            <v>128</v>
          </cell>
          <cell r="CZ481">
            <v>7.31</v>
          </cell>
          <cell r="DA481">
            <v>3.08</v>
          </cell>
          <cell r="DB481">
            <v>7.5</v>
          </cell>
          <cell r="DC481" t="str">
            <v/>
          </cell>
          <cell r="DD481" t="str">
            <v/>
          </cell>
          <cell r="DE481" t="str">
            <v/>
          </cell>
          <cell r="DG481">
            <v>7.5</v>
          </cell>
          <cell r="DH481">
            <v>3.33</v>
          </cell>
          <cell r="DI481">
            <v>5</v>
          </cell>
          <cell r="DJ481">
            <v>0</v>
          </cell>
          <cell r="DK481">
            <v>133</v>
          </cell>
          <cell r="DL481">
            <v>0</v>
          </cell>
          <cell r="DM481">
            <v>7.32</v>
          </cell>
          <cell r="DN481">
            <v>3.09</v>
          </cell>
          <cell r="DO481">
            <v>138</v>
          </cell>
          <cell r="DP481">
            <v>0</v>
          </cell>
        </row>
        <row r="482">
          <cell r="A482">
            <v>2220717162</v>
          </cell>
          <cell r="B482" t="str">
            <v>Lê</v>
          </cell>
          <cell r="C482" t="str">
            <v>Thị</v>
          </cell>
          <cell r="D482" t="str">
            <v>Vương</v>
          </cell>
          <cell r="E482">
            <v>35439</v>
          </cell>
          <cell r="F482" t="str">
            <v>Nữ</v>
          </cell>
          <cell r="G482" t="str">
            <v>Đã Đăng Ký (chưa học xong)</v>
          </cell>
          <cell r="H482">
            <v>8.1999999999999993</v>
          </cell>
          <cell r="I482">
            <v>8.1999999999999993</v>
          </cell>
          <cell r="J482">
            <v>8.1</v>
          </cell>
          <cell r="K482">
            <v>7.6</v>
          </cell>
          <cell r="L482">
            <v>8.4</v>
          </cell>
          <cell r="M482">
            <v>8.4</v>
          </cell>
          <cell r="N482">
            <v>10</v>
          </cell>
          <cell r="O482" t="str">
            <v/>
          </cell>
          <cell r="P482">
            <v>10</v>
          </cell>
          <cell r="Q482" t="str">
            <v/>
          </cell>
          <cell r="R482" t="str">
            <v/>
          </cell>
          <cell r="S482" t="str">
            <v/>
          </cell>
          <cell r="T482" t="str">
            <v/>
          </cell>
          <cell r="U482">
            <v>9.1</v>
          </cell>
          <cell r="V482">
            <v>5.7</v>
          </cell>
          <cell r="W482">
            <v>8.6</v>
          </cell>
          <cell r="X482">
            <v>9.1999999999999993</v>
          </cell>
          <cell r="Y482">
            <v>8.1999999999999993</v>
          </cell>
          <cell r="Z482">
            <v>7.4</v>
          </cell>
          <cell r="AA482">
            <v>7.7</v>
          </cell>
          <cell r="AB482">
            <v>7.8</v>
          </cell>
          <cell r="AC482">
            <v>8.3000000000000007</v>
          </cell>
          <cell r="AD482">
            <v>7.8</v>
          </cell>
          <cell r="AE482">
            <v>7.5</v>
          </cell>
          <cell r="AF482">
            <v>8.6999999999999993</v>
          </cell>
          <cell r="AG482">
            <v>7.8</v>
          </cell>
          <cell r="AH482">
            <v>6.8</v>
          </cell>
          <cell r="AI482">
            <v>7.7</v>
          </cell>
          <cell r="AJ482">
            <v>7.6</v>
          </cell>
          <cell r="AK482">
            <v>51</v>
          </cell>
          <cell r="AL482">
            <v>0</v>
          </cell>
          <cell r="AM482">
            <v>6</v>
          </cell>
          <cell r="AN482">
            <v>5.5</v>
          </cell>
          <cell r="AO482" t="str">
            <v/>
          </cell>
          <cell r="AP482" t="str">
            <v/>
          </cell>
          <cell r="AQ482" t="str">
            <v/>
          </cell>
          <cell r="AR482" t="str">
            <v/>
          </cell>
          <cell r="AS482">
            <v>8.4</v>
          </cell>
          <cell r="AT482" t="str">
            <v/>
          </cell>
          <cell r="AU482" t="str">
            <v/>
          </cell>
          <cell r="AV482" t="str">
            <v/>
          </cell>
          <cell r="AW482" t="str">
            <v/>
          </cell>
          <cell r="AX482" t="str">
            <v/>
          </cell>
          <cell r="AY482">
            <v>6.8</v>
          </cell>
          <cell r="AZ482" t="str">
            <v/>
          </cell>
          <cell r="BA482">
            <v>8.5</v>
          </cell>
          <cell r="BB482">
            <v>5</v>
          </cell>
          <cell r="BC482">
            <v>0</v>
          </cell>
          <cell r="BD482">
            <v>8.1999999999999993</v>
          </cell>
          <cell r="BE482">
            <v>7.3</v>
          </cell>
          <cell r="BF482">
            <v>9.3000000000000007</v>
          </cell>
          <cell r="BG482">
            <v>9.9</v>
          </cell>
          <cell r="BH482">
            <v>8.6999999999999993</v>
          </cell>
          <cell r="BI482">
            <v>8.1999999999999993</v>
          </cell>
          <cell r="BJ482">
            <v>8</v>
          </cell>
          <cell r="BK482">
            <v>7.6</v>
          </cell>
          <cell r="BL482">
            <v>7.2</v>
          </cell>
          <cell r="BM482">
            <v>8.3000000000000007</v>
          </cell>
          <cell r="BN482">
            <v>5.8</v>
          </cell>
          <cell r="BO482">
            <v>8.4</v>
          </cell>
          <cell r="BP482">
            <v>9.5</v>
          </cell>
          <cell r="BQ482" t="str">
            <v/>
          </cell>
          <cell r="BR482">
            <v>7.2</v>
          </cell>
          <cell r="BS482">
            <v>9.4</v>
          </cell>
          <cell r="BT482">
            <v>7</v>
          </cell>
          <cell r="BU482">
            <v>8.6999999999999993</v>
          </cell>
          <cell r="BV482">
            <v>8.3000000000000007</v>
          </cell>
          <cell r="BW482">
            <v>9.1</v>
          </cell>
          <cell r="BX482">
            <v>50</v>
          </cell>
          <cell r="BY482">
            <v>0</v>
          </cell>
          <cell r="BZ482" t="str">
            <v/>
          </cell>
          <cell r="CA482">
            <v>10</v>
          </cell>
          <cell r="CB482" t="str">
            <v/>
          </cell>
          <cell r="CC482">
            <v>7.9</v>
          </cell>
          <cell r="CD482">
            <v>9.1999999999999993</v>
          </cell>
          <cell r="CE482" t="str">
            <v/>
          </cell>
          <cell r="CF482">
            <v>8.8000000000000007</v>
          </cell>
          <cell r="CG482">
            <v>7.1</v>
          </cell>
          <cell r="CH482">
            <v>8.3000000000000007</v>
          </cell>
          <cell r="CI482" t="str">
            <v/>
          </cell>
          <cell r="CJ482">
            <v>8.8000000000000007</v>
          </cell>
          <cell r="CK482" t="str">
            <v/>
          </cell>
          <cell r="CL482">
            <v>7.3</v>
          </cell>
          <cell r="CM482">
            <v>8.6</v>
          </cell>
          <cell r="CN482" t="str">
            <v/>
          </cell>
          <cell r="CO482" t="str">
            <v/>
          </cell>
          <cell r="CP482">
            <v>9.1</v>
          </cell>
          <cell r="CQ482" t="str">
            <v/>
          </cell>
          <cell r="CR482">
            <v>8.1999999999999993</v>
          </cell>
          <cell r="CS482">
            <v>8.8000000000000007</v>
          </cell>
          <cell r="CT482">
            <v>26</v>
          </cell>
          <cell r="CU482">
            <v>0</v>
          </cell>
          <cell r="CV482">
            <v>127</v>
          </cell>
          <cell r="CW482">
            <v>0</v>
          </cell>
          <cell r="CX482">
            <v>0</v>
          </cell>
          <cell r="CY482">
            <v>127</v>
          </cell>
          <cell r="CZ482">
            <v>8.19</v>
          </cell>
          <cell r="DA482">
            <v>3.53</v>
          </cell>
          <cell r="DB482" t="str">
            <v/>
          </cell>
          <cell r="DC482">
            <v>8.8000000000000007</v>
          </cell>
          <cell r="DD482" t="str">
            <v/>
          </cell>
          <cell r="DE482" t="str">
            <v/>
          </cell>
          <cell r="DG482">
            <v>8.8000000000000007</v>
          </cell>
          <cell r="DH482">
            <v>4</v>
          </cell>
          <cell r="DI482">
            <v>5</v>
          </cell>
          <cell r="DJ482">
            <v>0</v>
          </cell>
          <cell r="DK482">
            <v>132</v>
          </cell>
          <cell r="DL482">
            <v>0</v>
          </cell>
          <cell r="DM482">
            <v>8.2200000000000006</v>
          </cell>
          <cell r="DN482">
            <v>3.55</v>
          </cell>
          <cell r="DO482">
            <v>137</v>
          </cell>
          <cell r="DP482">
            <v>0</v>
          </cell>
        </row>
        <row r="483">
          <cell r="A483">
            <v>2220717164</v>
          </cell>
          <cell r="B483" t="str">
            <v>Huỳnh</v>
          </cell>
          <cell r="C483" t="str">
            <v>Thị Hoàng</v>
          </cell>
          <cell r="D483" t="str">
            <v>Vy</v>
          </cell>
          <cell r="E483">
            <v>35912</v>
          </cell>
          <cell r="F483" t="str">
            <v>Nữ</v>
          </cell>
          <cell r="G483" t="str">
            <v>Đã Đăng Ký (chưa học xong)</v>
          </cell>
          <cell r="H483">
            <v>7.8</v>
          </cell>
          <cell r="I483">
            <v>8.1</v>
          </cell>
          <cell r="J483">
            <v>8</v>
          </cell>
          <cell r="K483">
            <v>7.4</v>
          </cell>
          <cell r="L483">
            <v>7.5</v>
          </cell>
          <cell r="M483">
            <v>6</v>
          </cell>
          <cell r="N483">
            <v>6.7</v>
          </cell>
          <cell r="O483" t="str">
            <v/>
          </cell>
          <cell r="P483">
            <v>7.6</v>
          </cell>
          <cell r="Q483" t="str">
            <v/>
          </cell>
          <cell r="R483" t="str">
            <v/>
          </cell>
          <cell r="S483" t="str">
            <v/>
          </cell>
          <cell r="T483">
            <v>7.8</v>
          </cell>
          <cell r="U483">
            <v>5.8</v>
          </cell>
          <cell r="V483" t="str">
            <v/>
          </cell>
          <cell r="W483">
            <v>8.1</v>
          </cell>
          <cell r="X483">
            <v>9</v>
          </cell>
          <cell r="Y483">
            <v>9</v>
          </cell>
          <cell r="Z483">
            <v>8.5</v>
          </cell>
          <cell r="AA483">
            <v>6.9</v>
          </cell>
          <cell r="AB483">
            <v>8</v>
          </cell>
          <cell r="AC483">
            <v>5.8</v>
          </cell>
          <cell r="AD483">
            <v>4.9000000000000004</v>
          </cell>
          <cell r="AE483">
            <v>5.6</v>
          </cell>
          <cell r="AF483">
            <v>5.8</v>
          </cell>
          <cell r="AG483">
            <v>5.9</v>
          </cell>
          <cell r="AH483">
            <v>4.4000000000000004</v>
          </cell>
          <cell r="AI483">
            <v>7.1</v>
          </cell>
          <cell r="AJ483">
            <v>6.2</v>
          </cell>
          <cell r="AK483">
            <v>51</v>
          </cell>
          <cell r="AL483">
            <v>0</v>
          </cell>
          <cell r="AM483">
            <v>6.8</v>
          </cell>
          <cell r="AN483">
            <v>5.5</v>
          </cell>
          <cell r="AO483" t="str">
            <v/>
          </cell>
          <cell r="AP483" t="str">
            <v/>
          </cell>
          <cell r="AQ483" t="str">
            <v/>
          </cell>
          <cell r="AR483" t="str">
            <v/>
          </cell>
          <cell r="AS483" t="str">
            <v/>
          </cell>
          <cell r="AT483">
            <v>7.1</v>
          </cell>
          <cell r="AU483" t="str">
            <v/>
          </cell>
          <cell r="AV483" t="str">
            <v/>
          </cell>
          <cell r="AW483" t="str">
            <v/>
          </cell>
          <cell r="AX483" t="str">
            <v/>
          </cell>
          <cell r="AY483" t="str">
            <v/>
          </cell>
          <cell r="AZ483">
            <v>6.1</v>
          </cell>
          <cell r="BA483">
            <v>7.7</v>
          </cell>
          <cell r="BB483">
            <v>5</v>
          </cell>
          <cell r="BC483">
            <v>0</v>
          </cell>
          <cell r="BD483">
            <v>5.0999999999999996</v>
          </cell>
          <cell r="BE483">
            <v>5.8</v>
          </cell>
          <cell r="BF483">
            <v>5.9</v>
          </cell>
          <cell r="BG483">
            <v>8.1</v>
          </cell>
          <cell r="BH483">
            <v>8.1</v>
          </cell>
          <cell r="BI483">
            <v>6.5</v>
          </cell>
          <cell r="BJ483">
            <v>6.3</v>
          </cell>
          <cell r="BK483">
            <v>5.7</v>
          </cell>
          <cell r="BL483">
            <v>5.6</v>
          </cell>
          <cell r="BM483">
            <v>6.9</v>
          </cell>
          <cell r="BN483">
            <v>5.5</v>
          </cell>
          <cell r="BO483">
            <v>7</v>
          </cell>
          <cell r="BP483">
            <v>7.2</v>
          </cell>
          <cell r="BQ483" t="str">
            <v/>
          </cell>
          <cell r="BR483">
            <v>8.1</v>
          </cell>
          <cell r="BS483">
            <v>6.3</v>
          </cell>
          <cell r="BT483">
            <v>6.3</v>
          </cell>
          <cell r="BU483">
            <v>5.6</v>
          </cell>
          <cell r="BV483">
            <v>8.6</v>
          </cell>
          <cell r="BW483">
            <v>8.1</v>
          </cell>
          <cell r="BX483">
            <v>50</v>
          </cell>
          <cell r="BY483">
            <v>0</v>
          </cell>
          <cell r="BZ483">
            <v>5.8</v>
          </cell>
          <cell r="CA483" t="str">
            <v/>
          </cell>
          <cell r="CB483" t="str">
            <v/>
          </cell>
          <cell r="CC483">
            <v>8</v>
          </cell>
          <cell r="CD483">
            <v>8.5</v>
          </cell>
          <cell r="CE483" t="str">
            <v/>
          </cell>
          <cell r="CF483">
            <v>7.3</v>
          </cell>
          <cell r="CG483">
            <v>7.7</v>
          </cell>
          <cell r="CH483">
            <v>7.5</v>
          </cell>
          <cell r="CI483" t="str">
            <v/>
          </cell>
          <cell r="CJ483">
            <v>8.6999999999999993</v>
          </cell>
          <cell r="CK483" t="str">
            <v/>
          </cell>
          <cell r="CL483">
            <v>8.3000000000000007</v>
          </cell>
          <cell r="CM483">
            <v>6.4</v>
          </cell>
          <cell r="CN483" t="str">
            <v/>
          </cell>
          <cell r="CO483" t="str">
            <v/>
          </cell>
          <cell r="CP483">
            <v>7.1</v>
          </cell>
          <cell r="CQ483" t="str">
            <v/>
          </cell>
          <cell r="CR483">
            <v>9.6</v>
          </cell>
          <cell r="CS483">
            <v>6.4</v>
          </cell>
          <cell r="CT483">
            <v>27</v>
          </cell>
          <cell r="CU483">
            <v>0</v>
          </cell>
          <cell r="CV483">
            <v>128</v>
          </cell>
          <cell r="CW483">
            <v>0</v>
          </cell>
          <cell r="CX483">
            <v>0</v>
          </cell>
          <cell r="CY483">
            <v>128</v>
          </cell>
          <cell r="CZ483">
            <v>6.93</v>
          </cell>
          <cell r="DA483">
            <v>2.82</v>
          </cell>
          <cell r="DB483">
            <v>7.3</v>
          </cell>
          <cell r="DC483" t="str">
            <v/>
          </cell>
          <cell r="DD483" t="str">
            <v/>
          </cell>
          <cell r="DE483" t="str">
            <v/>
          </cell>
          <cell r="DG483">
            <v>7.3</v>
          </cell>
          <cell r="DH483">
            <v>3</v>
          </cell>
          <cell r="DI483">
            <v>5</v>
          </cell>
          <cell r="DJ483">
            <v>0</v>
          </cell>
          <cell r="DK483">
            <v>133</v>
          </cell>
          <cell r="DL483">
            <v>0</v>
          </cell>
          <cell r="DM483">
            <v>6.95</v>
          </cell>
          <cell r="DN483">
            <v>2.83</v>
          </cell>
          <cell r="DO483">
            <v>138</v>
          </cell>
          <cell r="DP483">
            <v>0</v>
          </cell>
        </row>
        <row r="484">
          <cell r="A484">
            <v>2220717166</v>
          </cell>
          <cell r="B484" t="str">
            <v>Diệp</v>
          </cell>
          <cell r="C484" t="str">
            <v>Xuân</v>
          </cell>
          <cell r="D484" t="str">
            <v>Vy</v>
          </cell>
          <cell r="E484">
            <v>35831</v>
          </cell>
          <cell r="F484" t="str">
            <v>Nữ</v>
          </cell>
          <cell r="G484" t="str">
            <v>Đã Đăng Ký (chưa học xong)</v>
          </cell>
          <cell r="H484" t="e">
            <v>#N/A</v>
          </cell>
          <cell r="I484" t="e">
            <v>#N/A</v>
          </cell>
          <cell r="J484" t="e">
            <v>#N/A</v>
          </cell>
          <cell r="K484" t="e">
            <v>#N/A</v>
          </cell>
          <cell r="L484" t="e">
            <v>#N/A</v>
          </cell>
          <cell r="M484" t="e">
            <v>#N/A</v>
          </cell>
          <cell r="N484" t="e">
            <v>#N/A</v>
          </cell>
          <cell r="O484" t="e">
            <v>#N/A</v>
          </cell>
          <cell r="P484" t="e">
            <v>#N/A</v>
          </cell>
          <cell r="Q484" t="e">
            <v>#N/A</v>
          </cell>
          <cell r="R484" t="e">
            <v>#N/A</v>
          </cell>
          <cell r="S484" t="e">
            <v>#N/A</v>
          </cell>
          <cell r="T484" t="e">
            <v>#N/A</v>
          </cell>
          <cell r="U484" t="e">
            <v>#N/A</v>
          </cell>
          <cell r="V484" t="e">
            <v>#N/A</v>
          </cell>
          <cell r="W484" t="e">
            <v>#N/A</v>
          </cell>
          <cell r="X484" t="e">
            <v>#N/A</v>
          </cell>
          <cell r="Y484" t="e">
            <v>#N/A</v>
          </cell>
          <cell r="Z484" t="e">
            <v>#N/A</v>
          </cell>
          <cell r="AA484" t="e">
            <v>#N/A</v>
          </cell>
          <cell r="AB484" t="e">
            <v>#N/A</v>
          </cell>
          <cell r="AC484" t="e">
            <v>#N/A</v>
          </cell>
          <cell r="AD484" t="e">
            <v>#N/A</v>
          </cell>
          <cell r="AE484" t="e">
            <v>#N/A</v>
          </cell>
          <cell r="AF484" t="e">
            <v>#N/A</v>
          </cell>
          <cell r="AG484" t="e">
            <v>#N/A</v>
          </cell>
          <cell r="AH484" t="e">
            <v>#N/A</v>
          </cell>
          <cell r="AI484" t="e">
            <v>#N/A</v>
          </cell>
          <cell r="AJ484" t="e">
            <v>#N/A</v>
          </cell>
          <cell r="AK484" t="e">
            <v>#N/A</v>
          </cell>
          <cell r="AL484" t="e">
            <v>#N/A</v>
          </cell>
          <cell r="AM484" t="e">
            <v>#N/A</v>
          </cell>
          <cell r="AN484" t="e">
            <v>#N/A</v>
          </cell>
          <cell r="AO484" t="e">
            <v>#N/A</v>
          </cell>
          <cell r="AP484" t="e">
            <v>#N/A</v>
          </cell>
          <cell r="AQ484" t="e">
            <v>#N/A</v>
          </cell>
          <cell r="AR484" t="e">
            <v>#N/A</v>
          </cell>
          <cell r="AS484" t="e">
            <v>#N/A</v>
          </cell>
          <cell r="AT484" t="e">
            <v>#N/A</v>
          </cell>
          <cell r="AU484" t="e">
            <v>#N/A</v>
          </cell>
          <cell r="AV484" t="e">
            <v>#N/A</v>
          </cell>
          <cell r="AW484" t="e">
            <v>#N/A</v>
          </cell>
          <cell r="AX484" t="e">
            <v>#N/A</v>
          </cell>
          <cell r="AY484" t="e">
            <v>#N/A</v>
          </cell>
          <cell r="AZ484" t="e">
            <v>#N/A</v>
          </cell>
          <cell r="BA484" t="e">
            <v>#N/A</v>
          </cell>
          <cell r="BB484" t="e">
            <v>#N/A</v>
          </cell>
          <cell r="BC484" t="e">
            <v>#N/A</v>
          </cell>
          <cell r="BD484" t="e">
            <v>#N/A</v>
          </cell>
          <cell r="BE484" t="e">
            <v>#N/A</v>
          </cell>
          <cell r="BF484" t="e">
            <v>#N/A</v>
          </cell>
          <cell r="BG484" t="e">
            <v>#N/A</v>
          </cell>
          <cell r="BH484" t="e">
            <v>#N/A</v>
          </cell>
          <cell r="BI484" t="e">
            <v>#N/A</v>
          </cell>
          <cell r="BJ484" t="e">
            <v>#N/A</v>
          </cell>
          <cell r="BK484" t="e">
            <v>#N/A</v>
          </cell>
          <cell r="BL484" t="e">
            <v>#N/A</v>
          </cell>
          <cell r="BM484" t="e">
            <v>#N/A</v>
          </cell>
          <cell r="BN484" t="e">
            <v>#N/A</v>
          </cell>
          <cell r="BO484" t="e">
            <v>#N/A</v>
          </cell>
          <cell r="BP484" t="e">
            <v>#N/A</v>
          </cell>
          <cell r="BQ484" t="e">
            <v>#N/A</v>
          </cell>
          <cell r="BR484" t="e">
            <v>#N/A</v>
          </cell>
          <cell r="BS484" t="e">
            <v>#N/A</v>
          </cell>
          <cell r="BT484" t="e">
            <v>#N/A</v>
          </cell>
          <cell r="BU484" t="e">
            <v>#N/A</v>
          </cell>
          <cell r="BV484" t="e">
            <v>#N/A</v>
          </cell>
          <cell r="BW484" t="e">
            <v>#N/A</v>
          </cell>
          <cell r="BX484" t="e">
            <v>#N/A</v>
          </cell>
          <cell r="BY484" t="e">
            <v>#N/A</v>
          </cell>
          <cell r="BZ484" t="e">
            <v>#N/A</v>
          </cell>
          <cell r="CA484" t="e">
            <v>#N/A</v>
          </cell>
          <cell r="CB484" t="e">
            <v>#N/A</v>
          </cell>
          <cell r="CC484" t="e">
            <v>#N/A</v>
          </cell>
          <cell r="CD484" t="e">
            <v>#N/A</v>
          </cell>
          <cell r="CE484" t="e">
            <v>#N/A</v>
          </cell>
          <cell r="CF484" t="e">
            <v>#N/A</v>
          </cell>
          <cell r="CG484" t="e">
            <v>#N/A</v>
          </cell>
          <cell r="CH484" t="e">
            <v>#N/A</v>
          </cell>
          <cell r="CI484" t="e">
            <v>#N/A</v>
          </cell>
          <cell r="CJ484" t="e">
            <v>#N/A</v>
          </cell>
          <cell r="CK484" t="e">
            <v>#N/A</v>
          </cell>
          <cell r="CL484" t="e">
            <v>#N/A</v>
          </cell>
          <cell r="CM484" t="e">
            <v>#N/A</v>
          </cell>
          <cell r="CN484" t="e">
            <v>#N/A</v>
          </cell>
          <cell r="CO484" t="e">
            <v>#N/A</v>
          </cell>
          <cell r="CP484" t="e">
            <v>#N/A</v>
          </cell>
          <cell r="CQ484" t="e">
            <v>#N/A</v>
          </cell>
          <cell r="CR484" t="e">
            <v>#N/A</v>
          </cell>
          <cell r="CS484" t="e">
            <v>#N/A</v>
          </cell>
          <cell r="CT484" t="e">
            <v>#N/A</v>
          </cell>
          <cell r="CU484" t="e">
            <v>#N/A</v>
          </cell>
          <cell r="CV484" t="e">
            <v>#N/A</v>
          </cell>
          <cell r="CW484" t="e">
            <v>#N/A</v>
          </cell>
          <cell r="CX484">
            <v>0</v>
          </cell>
          <cell r="CY484" t="e">
            <v>#N/A</v>
          </cell>
          <cell r="CZ484" t="e">
            <v>#N/A</v>
          </cell>
          <cell r="DA484" t="e">
            <v>#N/A</v>
          </cell>
          <cell r="DB484" t="e">
            <v>#N/A</v>
          </cell>
          <cell r="DC484" t="e">
            <v>#N/A</v>
          </cell>
          <cell r="DD484" t="e">
            <v>#N/A</v>
          </cell>
          <cell r="DE484" t="e">
            <v>#N/A</v>
          </cell>
          <cell r="DG484" t="e">
            <v>#N/A</v>
          </cell>
          <cell r="DH484" t="e">
            <v>#N/A</v>
          </cell>
          <cell r="DI484" t="e">
            <v>#N/A</v>
          </cell>
          <cell r="DJ484" t="e">
            <v>#N/A</v>
          </cell>
          <cell r="DK484" t="e">
            <v>#N/A</v>
          </cell>
          <cell r="DL484" t="e">
            <v>#N/A</v>
          </cell>
          <cell r="DM484" t="e">
            <v>#N/A</v>
          </cell>
          <cell r="DN484" t="e">
            <v>#N/A</v>
          </cell>
          <cell r="DO484" t="e">
            <v>#N/A</v>
          </cell>
          <cell r="DP484" t="e">
            <v>#N/A</v>
          </cell>
        </row>
        <row r="485">
          <cell r="A485">
            <v>2220717169</v>
          </cell>
          <cell r="B485" t="str">
            <v>Hoàng</v>
          </cell>
          <cell r="C485" t="str">
            <v>Thảo</v>
          </cell>
          <cell r="D485" t="str">
            <v>Vy</v>
          </cell>
          <cell r="E485">
            <v>35980</v>
          </cell>
          <cell r="F485" t="str">
            <v>Nữ</v>
          </cell>
          <cell r="G485" t="str">
            <v>Đã Đăng Ký (chưa học xong)</v>
          </cell>
          <cell r="H485" t="e">
            <v>#N/A</v>
          </cell>
          <cell r="I485" t="e">
            <v>#N/A</v>
          </cell>
          <cell r="J485" t="e">
            <v>#N/A</v>
          </cell>
          <cell r="K485" t="e">
            <v>#N/A</v>
          </cell>
          <cell r="L485" t="e">
            <v>#N/A</v>
          </cell>
          <cell r="M485" t="e">
            <v>#N/A</v>
          </cell>
          <cell r="N485" t="e">
            <v>#N/A</v>
          </cell>
          <cell r="O485" t="e">
            <v>#N/A</v>
          </cell>
          <cell r="P485" t="e">
            <v>#N/A</v>
          </cell>
          <cell r="Q485" t="e">
            <v>#N/A</v>
          </cell>
          <cell r="R485" t="e">
            <v>#N/A</v>
          </cell>
          <cell r="S485" t="e">
            <v>#N/A</v>
          </cell>
          <cell r="T485" t="e">
            <v>#N/A</v>
          </cell>
          <cell r="U485" t="e">
            <v>#N/A</v>
          </cell>
          <cell r="V485" t="e">
            <v>#N/A</v>
          </cell>
          <cell r="W485" t="e">
            <v>#N/A</v>
          </cell>
          <cell r="X485" t="e">
            <v>#N/A</v>
          </cell>
          <cell r="Y485" t="e">
            <v>#N/A</v>
          </cell>
          <cell r="Z485" t="e">
            <v>#N/A</v>
          </cell>
          <cell r="AA485" t="e">
            <v>#N/A</v>
          </cell>
          <cell r="AB485" t="e">
            <v>#N/A</v>
          </cell>
          <cell r="AC485" t="e">
            <v>#N/A</v>
          </cell>
          <cell r="AD485" t="e">
            <v>#N/A</v>
          </cell>
          <cell r="AE485" t="e">
            <v>#N/A</v>
          </cell>
          <cell r="AF485" t="e">
            <v>#N/A</v>
          </cell>
          <cell r="AG485" t="e">
            <v>#N/A</v>
          </cell>
          <cell r="AH485" t="e">
            <v>#N/A</v>
          </cell>
          <cell r="AI485" t="e">
            <v>#N/A</v>
          </cell>
          <cell r="AJ485" t="e">
            <v>#N/A</v>
          </cell>
          <cell r="AK485" t="e">
            <v>#N/A</v>
          </cell>
          <cell r="AL485" t="e">
            <v>#N/A</v>
          </cell>
          <cell r="AM485" t="e">
            <v>#N/A</v>
          </cell>
          <cell r="AN485" t="e">
            <v>#N/A</v>
          </cell>
          <cell r="AO485" t="e">
            <v>#N/A</v>
          </cell>
          <cell r="AP485" t="e">
            <v>#N/A</v>
          </cell>
          <cell r="AQ485" t="e">
            <v>#N/A</v>
          </cell>
          <cell r="AR485" t="e">
            <v>#N/A</v>
          </cell>
          <cell r="AS485" t="e">
            <v>#N/A</v>
          </cell>
          <cell r="AT485" t="e">
            <v>#N/A</v>
          </cell>
          <cell r="AU485" t="e">
            <v>#N/A</v>
          </cell>
          <cell r="AV485" t="e">
            <v>#N/A</v>
          </cell>
          <cell r="AW485" t="e">
            <v>#N/A</v>
          </cell>
          <cell r="AX485" t="e">
            <v>#N/A</v>
          </cell>
          <cell r="AY485" t="e">
            <v>#N/A</v>
          </cell>
          <cell r="AZ485" t="e">
            <v>#N/A</v>
          </cell>
          <cell r="BA485" t="e">
            <v>#N/A</v>
          </cell>
          <cell r="BB485" t="e">
            <v>#N/A</v>
          </cell>
          <cell r="BC485" t="e">
            <v>#N/A</v>
          </cell>
          <cell r="BD485" t="e">
            <v>#N/A</v>
          </cell>
          <cell r="BE485" t="e">
            <v>#N/A</v>
          </cell>
          <cell r="BF485" t="e">
            <v>#N/A</v>
          </cell>
          <cell r="BG485" t="e">
            <v>#N/A</v>
          </cell>
          <cell r="BH485" t="e">
            <v>#N/A</v>
          </cell>
          <cell r="BI485" t="e">
            <v>#N/A</v>
          </cell>
          <cell r="BJ485" t="e">
            <v>#N/A</v>
          </cell>
          <cell r="BK485" t="e">
            <v>#N/A</v>
          </cell>
          <cell r="BL485" t="e">
            <v>#N/A</v>
          </cell>
          <cell r="BM485" t="e">
            <v>#N/A</v>
          </cell>
          <cell r="BN485" t="e">
            <v>#N/A</v>
          </cell>
          <cell r="BO485" t="e">
            <v>#N/A</v>
          </cell>
          <cell r="BP485" t="e">
            <v>#N/A</v>
          </cell>
          <cell r="BQ485" t="e">
            <v>#N/A</v>
          </cell>
          <cell r="BR485" t="e">
            <v>#N/A</v>
          </cell>
          <cell r="BS485" t="e">
            <v>#N/A</v>
          </cell>
          <cell r="BT485" t="e">
            <v>#N/A</v>
          </cell>
          <cell r="BU485" t="e">
            <v>#N/A</v>
          </cell>
          <cell r="BV485" t="e">
            <v>#N/A</v>
          </cell>
          <cell r="BW485" t="e">
            <v>#N/A</v>
          </cell>
          <cell r="BX485" t="e">
            <v>#N/A</v>
          </cell>
          <cell r="BY485" t="e">
            <v>#N/A</v>
          </cell>
          <cell r="BZ485" t="e">
            <v>#N/A</v>
          </cell>
          <cell r="CA485" t="e">
            <v>#N/A</v>
          </cell>
          <cell r="CB485" t="e">
            <v>#N/A</v>
          </cell>
          <cell r="CC485" t="e">
            <v>#N/A</v>
          </cell>
          <cell r="CD485" t="e">
            <v>#N/A</v>
          </cell>
          <cell r="CE485" t="e">
            <v>#N/A</v>
          </cell>
          <cell r="CF485" t="e">
            <v>#N/A</v>
          </cell>
          <cell r="CG485" t="e">
            <v>#N/A</v>
          </cell>
          <cell r="CH485" t="e">
            <v>#N/A</v>
          </cell>
          <cell r="CI485" t="e">
            <v>#N/A</v>
          </cell>
          <cell r="CJ485" t="e">
            <v>#N/A</v>
          </cell>
          <cell r="CK485" t="e">
            <v>#N/A</v>
          </cell>
          <cell r="CL485" t="e">
            <v>#N/A</v>
          </cell>
          <cell r="CM485" t="e">
            <v>#N/A</v>
          </cell>
          <cell r="CN485" t="e">
            <v>#N/A</v>
          </cell>
          <cell r="CO485" t="e">
            <v>#N/A</v>
          </cell>
          <cell r="CP485" t="e">
            <v>#N/A</v>
          </cell>
          <cell r="CQ485" t="e">
            <v>#N/A</v>
          </cell>
          <cell r="CR485" t="e">
            <v>#N/A</v>
          </cell>
          <cell r="CS485" t="e">
            <v>#N/A</v>
          </cell>
          <cell r="CT485" t="e">
            <v>#N/A</v>
          </cell>
          <cell r="CU485" t="e">
            <v>#N/A</v>
          </cell>
          <cell r="CV485" t="e">
            <v>#N/A</v>
          </cell>
          <cell r="CW485" t="e">
            <v>#N/A</v>
          </cell>
          <cell r="CX485">
            <v>0</v>
          </cell>
          <cell r="CY485" t="e">
            <v>#N/A</v>
          </cell>
          <cell r="CZ485" t="e">
            <v>#N/A</v>
          </cell>
          <cell r="DA485" t="e">
            <v>#N/A</v>
          </cell>
          <cell r="DB485" t="e">
            <v>#N/A</v>
          </cell>
          <cell r="DC485" t="e">
            <v>#N/A</v>
          </cell>
          <cell r="DD485" t="e">
            <v>#N/A</v>
          </cell>
          <cell r="DE485" t="e">
            <v>#N/A</v>
          </cell>
          <cell r="DG485" t="e">
            <v>#N/A</v>
          </cell>
          <cell r="DH485" t="e">
            <v>#N/A</v>
          </cell>
          <cell r="DI485" t="e">
            <v>#N/A</v>
          </cell>
          <cell r="DJ485" t="e">
            <v>#N/A</v>
          </cell>
          <cell r="DK485" t="e">
            <v>#N/A</v>
          </cell>
          <cell r="DL485" t="e">
            <v>#N/A</v>
          </cell>
          <cell r="DM485" t="e">
            <v>#N/A</v>
          </cell>
          <cell r="DN485" t="e">
            <v>#N/A</v>
          </cell>
          <cell r="DO485" t="e">
            <v>#N/A</v>
          </cell>
          <cell r="DP485" t="e">
            <v>#N/A</v>
          </cell>
        </row>
        <row r="486">
          <cell r="A486">
            <v>2220717172</v>
          </cell>
          <cell r="B486" t="str">
            <v>Bùi</v>
          </cell>
          <cell r="C486" t="str">
            <v>Lê Tường</v>
          </cell>
          <cell r="D486" t="str">
            <v>Vy</v>
          </cell>
          <cell r="E486">
            <v>36000</v>
          </cell>
          <cell r="F486" t="str">
            <v>Nữ</v>
          </cell>
          <cell r="G486" t="str">
            <v>Đã Đăng Ký (chưa học xong)</v>
          </cell>
          <cell r="H486">
            <v>8.3000000000000007</v>
          </cell>
          <cell r="I486">
            <v>6.5</v>
          </cell>
          <cell r="J486">
            <v>5.9</v>
          </cell>
          <cell r="K486">
            <v>6.9</v>
          </cell>
          <cell r="L486">
            <v>6.1</v>
          </cell>
          <cell r="M486">
            <v>4.7</v>
          </cell>
          <cell r="N486">
            <v>6</v>
          </cell>
          <cell r="O486" t="str">
            <v/>
          </cell>
          <cell r="P486">
            <v>5.0999999999999996</v>
          </cell>
          <cell r="Q486" t="str">
            <v/>
          </cell>
          <cell r="R486" t="str">
            <v/>
          </cell>
          <cell r="S486" t="str">
            <v/>
          </cell>
          <cell r="T486">
            <v>7.6</v>
          </cell>
          <cell r="U486">
            <v>7.1</v>
          </cell>
          <cell r="V486" t="str">
            <v/>
          </cell>
          <cell r="W486">
            <v>7.4</v>
          </cell>
          <cell r="X486">
            <v>8.4</v>
          </cell>
          <cell r="Y486">
            <v>7.7</v>
          </cell>
          <cell r="Z486">
            <v>5.3</v>
          </cell>
          <cell r="AA486">
            <v>6.5</v>
          </cell>
          <cell r="AB486">
            <v>9.1999999999999993</v>
          </cell>
          <cell r="AC486">
            <v>6.7</v>
          </cell>
          <cell r="AD486">
            <v>6.2</v>
          </cell>
          <cell r="AE486">
            <v>5</v>
          </cell>
          <cell r="AF486">
            <v>6.7</v>
          </cell>
          <cell r="AG486">
            <v>5.7</v>
          </cell>
          <cell r="AH486">
            <v>6.5</v>
          </cell>
          <cell r="AI486">
            <v>5.2</v>
          </cell>
          <cell r="AJ486">
            <v>5.6</v>
          </cell>
          <cell r="AK486">
            <v>51</v>
          </cell>
          <cell r="AL486">
            <v>0</v>
          </cell>
          <cell r="AM486">
            <v>4.9000000000000004</v>
          </cell>
          <cell r="AN486">
            <v>6.5</v>
          </cell>
          <cell r="AO486" t="str">
            <v/>
          </cell>
          <cell r="AP486" t="str">
            <v/>
          </cell>
          <cell r="AQ486" t="str">
            <v/>
          </cell>
          <cell r="AR486" t="str">
            <v/>
          </cell>
          <cell r="AS486">
            <v>7.2</v>
          </cell>
          <cell r="AT486" t="str">
            <v/>
          </cell>
          <cell r="AU486" t="str">
            <v/>
          </cell>
          <cell r="AV486" t="str">
            <v/>
          </cell>
          <cell r="AW486" t="str">
            <v/>
          </cell>
          <cell r="AX486" t="str">
            <v/>
          </cell>
          <cell r="AY486">
            <v>5.2</v>
          </cell>
          <cell r="AZ486" t="str">
            <v/>
          </cell>
          <cell r="BA486">
            <v>7.6</v>
          </cell>
          <cell r="BB486">
            <v>5</v>
          </cell>
          <cell r="BC486">
            <v>0</v>
          </cell>
          <cell r="BD486">
            <v>5.4</v>
          </cell>
          <cell r="BE486">
            <v>6</v>
          </cell>
          <cell r="BF486">
            <v>7.6</v>
          </cell>
          <cell r="BG486">
            <v>7.4</v>
          </cell>
          <cell r="BH486">
            <v>7.5</v>
          </cell>
          <cell r="BI486">
            <v>7.4</v>
          </cell>
          <cell r="BJ486">
            <v>7.6</v>
          </cell>
          <cell r="BK486">
            <v>5.4</v>
          </cell>
          <cell r="BL486">
            <v>5.9</v>
          </cell>
          <cell r="BM486">
            <v>5.7</v>
          </cell>
          <cell r="BN486">
            <v>4.7</v>
          </cell>
          <cell r="BO486">
            <v>5</v>
          </cell>
          <cell r="BP486">
            <v>8.6</v>
          </cell>
          <cell r="BQ486" t="str">
            <v/>
          </cell>
          <cell r="BR486">
            <v>6.3</v>
          </cell>
          <cell r="BS486">
            <v>7.1</v>
          </cell>
          <cell r="BT486">
            <v>6.1</v>
          </cell>
          <cell r="BU486">
            <v>5.8</v>
          </cell>
          <cell r="BV486">
            <v>6.3</v>
          </cell>
          <cell r="BW486">
            <v>8.1999999999999993</v>
          </cell>
          <cell r="BX486">
            <v>50</v>
          </cell>
          <cell r="BY486">
            <v>0</v>
          </cell>
          <cell r="BZ486" t="str">
            <v/>
          </cell>
          <cell r="CA486">
            <v>7.2</v>
          </cell>
          <cell r="CB486" t="str">
            <v/>
          </cell>
          <cell r="CC486">
            <v>7.6</v>
          </cell>
          <cell r="CD486">
            <v>7</v>
          </cell>
          <cell r="CE486" t="str">
            <v/>
          </cell>
          <cell r="CF486">
            <v>6.6</v>
          </cell>
          <cell r="CG486">
            <v>5.0999999999999996</v>
          </cell>
          <cell r="CH486">
            <v>7.4</v>
          </cell>
          <cell r="CI486" t="str">
            <v/>
          </cell>
          <cell r="CJ486">
            <v>7</v>
          </cell>
          <cell r="CK486" t="str">
            <v/>
          </cell>
          <cell r="CL486">
            <v>7.7</v>
          </cell>
          <cell r="CM486">
            <v>7.4</v>
          </cell>
          <cell r="CN486" t="str">
            <v/>
          </cell>
          <cell r="CO486" t="str">
            <v/>
          </cell>
          <cell r="CP486" t="str">
            <v/>
          </cell>
          <cell r="CQ486">
            <v>7</v>
          </cell>
          <cell r="CR486">
            <v>7.9</v>
          </cell>
          <cell r="CS486">
            <v>6.9</v>
          </cell>
          <cell r="CT486">
            <v>26</v>
          </cell>
          <cell r="CU486">
            <v>0</v>
          </cell>
          <cell r="CV486">
            <v>127</v>
          </cell>
          <cell r="CW486">
            <v>0</v>
          </cell>
          <cell r="CX486">
            <v>0</v>
          </cell>
          <cell r="CY486">
            <v>127</v>
          </cell>
          <cell r="CZ486">
            <v>6.56</v>
          </cell>
          <cell r="DA486">
            <v>2.58</v>
          </cell>
          <cell r="DB486">
            <v>8.6</v>
          </cell>
          <cell r="DC486" t="str">
            <v/>
          </cell>
          <cell r="DD486" t="str">
            <v/>
          </cell>
          <cell r="DE486" t="str">
            <v/>
          </cell>
          <cell r="DG486">
            <v>8.6</v>
          </cell>
          <cell r="DH486">
            <v>4</v>
          </cell>
          <cell r="DI486">
            <v>5</v>
          </cell>
          <cell r="DJ486">
            <v>0</v>
          </cell>
          <cell r="DK486">
            <v>132</v>
          </cell>
          <cell r="DL486">
            <v>0</v>
          </cell>
          <cell r="DM486">
            <v>6.64</v>
          </cell>
          <cell r="DN486">
            <v>2.63</v>
          </cell>
          <cell r="DO486">
            <v>137</v>
          </cell>
          <cell r="DP486">
            <v>0</v>
          </cell>
        </row>
        <row r="487">
          <cell r="A487">
            <v>2220717176</v>
          </cell>
          <cell r="B487" t="str">
            <v>Nguyễn</v>
          </cell>
          <cell r="C487" t="str">
            <v>Xuân Tường</v>
          </cell>
          <cell r="D487" t="str">
            <v>Vy</v>
          </cell>
          <cell r="E487">
            <v>36066</v>
          </cell>
          <cell r="F487" t="str">
            <v>Nữ</v>
          </cell>
          <cell r="G487" t="str">
            <v>Đã Đăng Ký (chưa học xong)</v>
          </cell>
          <cell r="H487" t="e">
            <v>#N/A</v>
          </cell>
          <cell r="I487" t="e">
            <v>#N/A</v>
          </cell>
          <cell r="J487" t="e">
            <v>#N/A</v>
          </cell>
          <cell r="K487" t="e">
            <v>#N/A</v>
          </cell>
          <cell r="L487" t="e">
            <v>#N/A</v>
          </cell>
          <cell r="M487" t="e">
            <v>#N/A</v>
          </cell>
          <cell r="N487" t="e">
            <v>#N/A</v>
          </cell>
          <cell r="O487" t="e">
            <v>#N/A</v>
          </cell>
          <cell r="P487" t="e">
            <v>#N/A</v>
          </cell>
          <cell r="Q487" t="e">
            <v>#N/A</v>
          </cell>
          <cell r="R487" t="e">
            <v>#N/A</v>
          </cell>
          <cell r="S487" t="e">
            <v>#N/A</v>
          </cell>
          <cell r="T487" t="e">
            <v>#N/A</v>
          </cell>
          <cell r="U487" t="e">
            <v>#N/A</v>
          </cell>
          <cell r="V487" t="e">
            <v>#N/A</v>
          </cell>
          <cell r="W487" t="e">
            <v>#N/A</v>
          </cell>
          <cell r="X487" t="e">
            <v>#N/A</v>
          </cell>
          <cell r="Y487" t="e">
            <v>#N/A</v>
          </cell>
          <cell r="Z487" t="e">
            <v>#N/A</v>
          </cell>
          <cell r="AA487" t="e">
            <v>#N/A</v>
          </cell>
          <cell r="AB487" t="e">
            <v>#N/A</v>
          </cell>
          <cell r="AC487" t="e">
            <v>#N/A</v>
          </cell>
          <cell r="AD487" t="e">
            <v>#N/A</v>
          </cell>
          <cell r="AE487" t="e">
            <v>#N/A</v>
          </cell>
          <cell r="AF487" t="e">
            <v>#N/A</v>
          </cell>
          <cell r="AG487" t="e">
            <v>#N/A</v>
          </cell>
          <cell r="AH487" t="e">
            <v>#N/A</v>
          </cell>
          <cell r="AI487" t="e">
            <v>#N/A</v>
          </cell>
          <cell r="AJ487" t="e">
            <v>#N/A</v>
          </cell>
          <cell r="AK487" t="e">
            <v>#N/A</v>
          </cell>
          <cell r="AL487" t="e">
            <v>#N/A</v>
          </cell>
          <cell r="AM487" t="e">
            <v>#N/A</v>
          </cell>
          <cell r="AN487" t="e">
            <v>#N/A</v>
          </cell>
          <cell r="AO487" t="e">
            <v>#N/A</v>
          </cell>
          <cell r="AP487" t="e">
            <v>#N/A</v>
          </cell>
          <cell r="AQ487" t="e">
            <v>#N/A</v>
          </cell>
          <cell r="AR487" t="e">
            <v>#N/A</v>
          </cell>
          <cell r="AS487" t="e">
            <v>#N/A</v>
          </cell>
          <cell r="AT487" t="e">
            <v>#N/A</v>
          </cell>
          <cell r="AU487" t="e">
            <v>#N/A</v>
          </cell>
          <cell r="AV487" t="e">
            <v>#N/A</v>
          </cell>
          <cell r="AW487" t="e">
            <v>#N/A</v>
          </cell>
          <cell r="AX487" t="e">
            <v>#N/A</v>
          </cell>
          <cell r="AY487" t="e">
            <v>#N/A</v>
          </cell>
          <cell r="AZ487" t="e">
            <v>#N/A</v>
          </cell>
          <cell r="BA487" t="e">
            <v>#N/A</v>
          </cell>
          <cell r="BB487" t="e">
            <v>#N/A</v>
          </cell>
          <cell r="BC487" t="e">
            <v>#N/A</v>
          </cell>
          <cell r="BD487" t="e">
            <v>#N/A</v>
          </cell>
          <cell r="BE487" t="e">
            <v>#N/A</v>
          </cell>
          <cell r="BF487" t="e">
            <v>#N/A</v>
          </cell>
          <cell r="BG487" t="e">
            <v>#N/A</v>
          </cell>
          <cell r="BH487" t="e">
            <v>#N/A</v>
          </cell>
          <cell r="BI487" t="e">
            <v>#N/A</v>
          </cell>
          <cell r="BJ487" t="e">
            <v>#N/A</v>
          </cell>
          <cell r="BK487" t="e">
            <v>#N/A</v>
          </cell>
          <cell r="BL487" t="e">
            <v>#N/A</v>
          </cell>
          <cell r="BM487" t="e">
            <v>#N/A</v>
          </cell>
          <cell r="BN487" t="e">
            <v>#N/A</v>
          </cell>
          <cell r="BO487" t="e">
            <v>#N/A</v>
          </cell>
          <cell r="BP487" t="e">
            <v>#N/A</v>
          </cell>
          <cell r="BQ487" t="e">
            <v>#N/A</v>
          </cell>
          <cell r="BR487" t="e">
            <v>#N/A</v>
          </cell>
          <cell r="BS487" t="e">
            <v>#N/A</v>
          </cell>
          <cell r="BT487" t="e">
            <v>#N/A</v>
          </cell>
          <cell r="BU487" t="e">
            <v>#N/A</v>
          </cell>
          <cell r="BV487" t="e">
            <v>#N/A</v>
          </cell>
          <cell r="BW487" t="e">
            <v>#N/A</v>
          </cell>
          <cell r="BX487" t="e">
            <v>#N/A</v>
          </cell>
          <cell r="BY487" t="e">
            <v>#N/A</v>
          </cell>
          <cell r="BZ487" t="e">
            <v>#N/A</v>
          </cell>
          <cell r="CA487" t="e">
            <v>#N/A</v>
          </cell>
          <cell r="CB487" t="e">
            <v>#N/A</v>
          </cell>
          <cell r="CC487" t="e">
            <v>#N/A</v>
          </cell>
          <cell r="CD487" t="e">
            <v>#N/A</v>
          </cell>
          <cell r="CE487" t="e">
            <v>#N/A</v>
          </cell>
          <cell r="CF487" t="e">
            <v>#N/A</v>
          </cell>
          <cell r="CG487" t="e">
            <v>#N/A</v>
          </cell>
          <cell r="CH487" t="e">
            <v>#N/A</v>
          </cell>
          <cell r="CI487" t="e">
            <v>#N/A</v>
          </cell>
          <cell r="CJ487" t="e">
            <v>#N/A</v>
          </cell>
          <cell r="CK487" t="e">
            <v>#N/A</v>
          </cell>
          <cell r="CL487" t="e">
            <v>#N/A</v>
          </cell>
          <cell r="CM487" t="e">
            <v>#N/A</v>
          </cell>
          <cell r="CN487" t="e">
            <v>#N/A</v>
          </cell>
          <cell r="CO487" t="e">
            <v>#N/A</v>
          </cell>
          <cell r="CP487" t="e">
            <v>#N/A</v>
          </cell>
          <cell r="CQ487" t="e">
            <v>#N/A</v>
          </cell>
          <cell r="CR487" t="e">
            <v>#N/A</v>
          </cell>
          <cell r="CS487" t="e">
            <v>#N/A</v>
          </cell>
          <cell r="CT487" t="e">
            <v>#N/A</v>
          </cell>
          <cell r="CU487" t="e">
            <v>#N/A</v>
          </cell>
          <cell r="CV487" t="e">
            <v>#N/A</v>
          </cell>
          <cell r="CW487" t="e">
            <v>#N/A</v>
          </cell>
          <cell r="CX487">
            <v>0</v>
          </cell>
          <cell r="CY487" t="e">
            <v>#N/A</v>
          </cell>
          <cell r="CZ487" t="e">
            <v>#N/A</v>
          </cell>
          <cell r="DA487" t="e">
            <v>#N/A</v>
          </cell>
          <cell r="DB487" t="e">
            <v>#N/A</v>
          </cell>
          <cell r="DC487" t="e">
            <v>#N/A</v>
          </cell>
          <cell r="DD487" t="e">
            <v>#N/A</v>
          </cell>
          <cell r="DE487" t="e">
            <v>#N/A</v>
          </cell>
          <cell r="DG487" t="e">
            <v>#N/A</v>
          </cell>
          <cell r="DH487" t="e">
            <v>#N/A</v>
          </cell>
          <cell r="DI487" t="e">
            <v>#N/A</v>
          </cell>
          <cell r="DJ487" t="e">
            <v>#N/A</v>
          </cell>
          <cell r="DK487" t="e">
            <v>#N/A</v>
          </cell>
          <cell r="DL487" t="e">
            <v>#N/A</v>
          </cell>
          <cell r="DM487" t="e">
            <v>#N/A</v>
          </cell>
          <cell r="DN487" t="e">
            <v>#N/A</v>
          </cell>
          <cell r="DO487" t="e">
            <v>#N/A</v>
          </cell>
          <cell r="DP487" t="e">
            <v>#N/A</v>
          </cell>
        </row>
        <row r="488">
          <cell r="A488">
            <v>2220717177</v>
          </cell>
          <cell r="B488" t="str">
            <v>Hoàng</v>
          </cell>
          <cell r="C488" t="str">
            <v>Thị Tường</v>
          </cell>
          <cell r="D488" t="str">
            <v>Vy</v>
          </cell>
          <cell r="E488">
            <v>35499</v>
          </cell>
          <cell r="F488" t="str">
            <v>Nữ</v>
          </cell>
          <cell r="G488" t="str">
            <v>Đã Đăng Ký (chưa học xong)</v>
          </cell>
          <cell r="H488">
            <v>9.1</v>
          </cell>
          <cell r="I488">
            <v>7.9</v>
          </cell>
          <cell r="J488">
            <v>7.8</v>
          </cell>
          <cell r="K488">
            <v>7.3</v>
          </cell>
          <cell r="L488">
            <v>7.4</v>
          </cell>
          <cell r="M488">
            <v>5.9</v>
          </cell>
          <cell r="N488">
            <v>7</v>
          </cell>
          <cell r="O488" t="str">
            <v/>
          </cell>
          <cell r="P488">
            <v>7.6</v>
          </cell>
          <cell r="Q488" t="str">
            <v/>
          </cell>
          <cell r="R488" t="str">
            <v/>
          </cell>
          <cell r="S488" t="str">
            <v/>
          </cell>
          <cell r="T488" t="str">
            <v/>
          </cell>
          <cell r="U488">
            <v>6.9</v>
          </cell>
          <cell r="V488">
            <v>6.5</v>
          </cell>
          <cell r="W488">
            <v>7.8</v>
          </cell>
          <cell r="X488">
            <v>9.1</v>
          </cell>
          <cell r="Y488">
            <v>8.6999999999999993</v>
          </cell>
          <cell r="Z488">
            <v>7</v>
          </cell>
          <cell r="AA488">
            <v>7.4</v>
          </cell>
          <cell r="AB488">
            <v>8.6</v>
          </cell>
          <cell r="AC488">
            <v>7.4</v>
          </cell>
          <cell r="AD488">
            <v>8.9</v>
          </cell>
          <cell r="AE488">
            <v>7.2</v>
          </cell>
          <cell r="AF488">
            <v>7.9</v>
          </cell>
          <cell r="AG488">
            <v>6.7</v>
          </cell>
          <cell r="AH488">
            <v>5.9</v>
          </cell>
          <cell r="AI488">
            <v>7.6</v>
          </cell>
          <cell r="AJ488">
            <v>8.6</v>
          </cell>
          <cell r="AK488">
            <v>51</v>
          </cell>
          <cell r="AL488">
            <v>0</v>
          </cell>
          <cell r="AM488">
            <v>6.1</v>
          </cell>
          <cell r="AN488">
            <v>5.7</v>
          </cell>
          <cell r="AO488" t="str">
            <v/>
          </cell>
          <cell r="AP488" t="str">
            <v/>
          </cell>
          <cell r="AQ488" t="str">
            <v/>
          </cell>
          <cell r="AR488" t="str">
            <v/>
          </cell>
          <cell r="AS488" t="str">
            <v/>
          </cell>
          <cell r="AT488">
            <v>7.9</v>
          </cell>
          <cell r="AU488" t="str">
            <v/>
          </cell>
          <cell r="AV488" t="str">
            <v/>
          </cell>
          <cell r="AW488" t="str">
            <v/>
          </cell>
          <cell r="AX488" t="str">
            <v/>
          </cell>
          <cell r="AY488" t="str">
            <v/>
          </cell>
          <cell r="AZ488">
            <v>6.5</v>
          </cell>
          <cell r="BA488">
            <v>7.1</v>
          </cell>
          <cell r="BB488">
            <v>5</v>
          </cell>
          <cell r="BC488">
            <v>0</v>
          </cell>
          <cell r="BD488">
            <v>6.7</v>
          </cell>
          <cell r="BE488">
            <v>6.3</v>
          </cell>
          <cell r="BF488">
            <v>7.3</v>
          </cell>
          <cell r="BG488">
            <v>8.4</v>
          </cell>
          <cell r="BH488">
            <v>8.1</v>
          </cell>
          <cell r="BI488">
            <v>7.9</v>
          </cell>
          <cell r="BJ488">
            <v>8.5</v>
          </cell>
          <cell r="BK488">
            <v>7</v>
          </cell>
          <cell r="BL488">
            <v>7.9</v>
          </cell>
          <cell r="BM488">
            <v>8.6</v>
          </cell>
          <cell r="BN488">
            <v>6.8</v>
          </cell>
          <cell r="BO488">
            <v>7.8</v>
          </cell>
          <cell r="BP488">
            <v>8.4</v>
          </cell>
          <cell r="BQ488" t="str">
            <v/>
          </cell>
          <cell r="BR488">
            <v>9.3000000000000007</v>
          </cell>
          <cell r="BS488">
            <v>6.4</v>
          </cell>
          <cell r="BT488">
            <v>7.2</v>
          </cell>
          <cell r="BU488">
            <v>5.7</v>
          </cell>
          <cell r="BV488">
            <v>8.1999999999999993</v>
          </cell>
          <cell r="BW488">
            <v>8.1</v>
          </cell>
          <cell r="BX488">
            <v>50</v>
          </cell>
          <cell r="BY488">
            <v>0</v>
          </cell>
          <cell r="BZ488">
            <v>8.5</v>
          </cell>
          <cell r="CA488" t="str">
            <v/>
          </cell>
          <cell r="CB488" t="str">
            <v/>
          </cell>
          <cell r="CC488">
            <v>8.1</v>
          </cell>
          <cell r="CD488">
            <v>8.1999999999999993</v>
          </cell>
          <cell r="CE488" t="str">
            <v/>
          </cell>
          <cell r="CF488">
            <v>7.3</v>
          </cell>
          <cell r="CG488">
            <v>7.7</v>
          </cell>
          <cell r="CH488">
            <v>7.8</v>
          </cell>
          <cell r="CI488" t="str">
            <v/>
          </cell>
          <cell r="CJ488">
            <v>7.9</v>
          </cell>
          <cell r="CK488" t="str">
            <v/>
          </cell>
          <cell r="CL488">
            <v>8.3000000000000007</v>
          </cell>
          <cell r="CM488">
            <v>6.5</v>
          </cell>
          <cell r="CN488" t="str">
            <v/>
          </cell>
          <cell r="CO488" t="str">
            <v/>
          </cell>
          <cell r="CP488">
            <v>7.6</v>
          </cell>
          <cell r="CQ488" t="str">
            <v/>
          </cell>
          <cell r="CR488">
            <v>9.6</v>
          </cell>
          <cell r="CS488">
            <v>6.4</v>
          </cell>
          <cell r="CT488">
            <v>27</v>
          </cell>
          <cell r="CU488">
            <v>0</v>
          </cell>
          <cell r="CV488">
            <v>128</v>
          </cell>
          <cell r="CW488">
            <v>0</v>
          </cell>
          <cell r="CX488">
            <v>0</v>
          </cell>
          <cell r="CY488">
            <v>128</v>
          </cell>
          <cell r="CZ488">
            <v>7.6</v>
          </cell>
          <cell r="DA488">
            <v>3.22</v>
          </cell>
          <cell r="DB488" t="str">
            <v/>
          </cell>
          <cell r="DC488">
            <v>8.5</v>
          </cell>
          <cell r="DD488" t="str">
            <v/>
          </cell>
          <cell r="DE488" t="str">
            <v/>
          </cell>
          <cell r="DG488">
            <v>8.5</v>
          </cell>
          <cell r="DH488">
            <v>4</v>
          </cell>
          <cell r="DI488">
            <v>5</v>
          </cell>
          <cell r="DJ488">
            <v>0</v>
          </cell>
          <cell r="DK488">
            <v>133</v>
          </cell>
          <cell r="DL488">
            <v>0</v>
          </cell>
          <cell r="DM488">
            <v>7.64</v>
          </cell>
          <cell r="DN488">
            <v>3.25</v>
          </cell>
          <cell r="DO488">
            <v>138</v>
          </cell>
          <cell r="DP488">
            <v>0</v>
          </cell>
        </row>
        <row r="489">
          <cell r="A489">
            <v>2220718105</v>
          </cell>
          <cell r="B489" t="str">
            <v>Nguyễn</v>
          </cell>
          <cell r="C489" t="str">
            <v>Thị Huyền</v>
          </cell>
          <cell r="D489" t="str">
            <v>Vy</v>
          </cell>
          <cell r="E489">
            <v>35825</v>
          </cell>
          <cell r="F489" t="str">
            <v>Nữ</v>
          </cell>
          <cell r="G489" t="str">
            <v>Đã Đăng Ký (chưa học xong)</v>
          </cell>
          <cell r="H489">
            <v>8.5</v>
          </cell>
          <cell r="I489">
            <v>8.1</v>
          </cell>
          <cell r="J489">
            <v>8.1999999999999993</v>
          </cell>
          <cell r="K489">
            <v>5.9</v>
          </cell>
          <cell r="L489">
            <v>5.6</v>
          </cell>
          <cell r="M489">
            <v>5.0999999999999996</v>
          </cell>
          <cell r="N489">
            <v>6.4</v>
          </cell>
          <cell r="O489" t="str">
            <v/>
          </cell>
          <cell r="P489">
            <v>9.1</v>
          </cell>
          <cell r="Q489" t="str">
            <v/>
          </cell>
          <cell r="R489" t="str">
            <v/>
          </cell>
          <cell r="S489" t="str">
            <v/>
          </cell>
          <cell r="T489" t="str">
            <v/>
          </cell>
          <cell r="U489">
            <v>8.4</v>
          </cell>
          <cell r="V489">
            <v>8</v>
          </cell>
          <cell r="W489">
            <v>7.5</v>
          </cell>
          <cell r="X489">
            <v>8.6999999999999993</v>
          </cell>
          <cell r="Y489">
            <v>7.6</v>
          </cell>
          <cell r="Z489">
            <v>7.6</v>
          </cell>
          <cell r="AA489">
            <v>8.3000000000000007</v>
          </cell>
          <cell r="AB489">
            <v>8</v>
          </cell>
          <cell r="AC489">
            <v>7.4</v>
          </cell>
          <cell r="AD489">
            <v>8.6999999999999993</v>
          </cell>
          <cell r="AE489">
            <v>7.5</v>
          </cell>
          <cell r="AF489">
            <v>9.1</v>
          </cell>
          <cell r="AG489">
            <v>7.9</v>
          </cell>
          <cell r="AH489">
            <v>8.8000000000000007</v>
          </cell>
          <cell r="AI489">
            <v>7.3</v>
          </cell>
          <cell r="AJ489">
            <v>8.1999999999999993</v>
          </cell>
          <cell r="AK489">
            <v>51</v>
          </cell>
          <cell r="AL489">
            <v>0</v>
          </cell>
          <cell r="AM489">
            <v>7</v>
          </cell>
          <cell r="AN489">
            <v>5.4</v>
          </cell>
          <cell r="AO489">
            <v>7.6</v>
          </cell>
          <cell r="AP489" t="str">
            <v/>
          </cell>
          <cell r="AQ489" t="str">
            <v/>
          </cell>
          <cell r="AR489" t="str">
            <v/>
          </cell>
          <cell r="AS489" t="str">
            <v/>
          </cell>
          <cell r="AT489" t="str">
            <v/>
          </cell>
          <cell r="AU489">
            <v>6</v>
          </cell>
          <cell r="AV489" t="str">
            <v/>
          </cell>
          <cell r="AW489" t="str">
            <v/>
          </cell>
          <cell r="AX489" t="str">
            <v/>
          </cell>
          <cell r="AY489" t="str">
            <v/>
          </cell>
          <cell r="AZ489" t="str">
            <v/>
          </cell>
          <cell r="BA489">
            <v>8.4</v>
          </cell>
          <cell r="BB489">
            <v>5</v>
          </cell>
          <cell r="BC489">
            <v>0</v>
          </cell>
          <cell r="BD489">
            <v>7.6</v>
          </cell>
          <cell r="BE489">
            <v>7.6</v>
          </cell>
          <cell r="BF489">
            <v>8.5</v>
          </cell>
          <cell r="BG489">
            <v>8.6</v>
          </cell>
          <cell r="BH489">
            <v>7.8</v>
          </cell>
          <cell r="BI489">
            <v>7.8</v>
          </cell>
          <cell r="BJ489">
            <v>8.6</v>
          </cell>
          <cell r="BK489">
            <v>7.4</v>
          </cell>
          <cell r="BL489">
            <v>7.3</v>
          </cell>
          <cell r="BM489">
            <v>8.1999999999999993</v>
          </cell>
          <cell r="BN489">
            <v>7.3</v>
          </cell>
          <cell r="BO489">
            <v>6.8</v>
          </cell>
          <cell r="BP489">
            <v>8.8000000000000007</v>
          </cell>
          <cell r="BQ489" t="str">
            <v/>
          </cell>
          <cell r="BR489">
            <v>5.6</v>
          </cell>
          <cell r="BS489">
            <v>8.3000000000000007</v>
          </cell>
          <cell r="BT489">
            <v>6.8</v>
          </cell>
          <cell r="BU489">
            <v>7</v>
          </cell>
          <cell r="BV489">
            <v>7.9</v>
          </cell>
          <cell r="BW489">
            <v>8.1999999999999993</v>
          </cell>
          <cell r="BX489">
            <v>50</v>
          </cell>
          <cell r="BY489">
            <v>0</v>
          </cell>
          <cell r="BZ489">
            <v>7.8</v>
          </cell>
          <cell r="CA489" t="str">
            <v/>
          </cell>
          <cell r="CB489" t="str">
            <v/>
          </cell>
          <cell r="CC489">
            <v>8.1</v>
          </cell>
          <cell r="CD489">
            <v>8.4</v>
          </cell>
          <cell r="CE489" t="str">
            <v/>
          </cell>
          <cell r="CF489">
            <v>6.8</v>
          </cell>
          <cell r="CG489">
            <v>8</v>
          </cell>
          <cell r="CH489">
            <v>9.6</v>
          </cell>
          <cell r="CI489" t="str">
            <v/>
          </cell>
          <cell r="CJ489">
            <v>6.9</v>
          </cell>
          <cell r="CK489" t="str">
            <v/>
          </cell>
          <cell r="CL489">
            <v>6.9</v>
          </cell>
          <cell r="CM489">
            <v>9.1999999999999993</v>
          </cell>
          <cell r="CN489" t="str">
            <v/>
          </cell>
          <cell r="CO489" t="str">
            <v/>
          </cell>
          <cell r="CP489">
            <v>9.5</v>
          </cell>
          <cell r="CQ489" t="str">
            <v/>
          </cell>
          <cell r="CR489">
            <v>9</v>
          </cell>
          <cell r="CS489">
            <v>7.8</v>
          </cell>
          <cell r="CT489">
            <v>27</v>
          </cell>
          <cell r="CU489">
            <v>0</v>
          </cell>
          <cell r="CV489">
            <v>128</v>
          </cell>
          <cell r="CW489">
            <v>0</v>
          </cell>
          <cell r="CX489">
            <v>0</v>
          </cell>
          <cell r="CY489">
            <v>128</v>
          </cell>
          <cell r="CZ489">
            <v>7.77</v>
          </cell>
          <cell r="DA489">
            <v>3.32</v>
          </cell>
          <cell r="DB489" t="str">
            <v/>
          </cell>
          <cell r="DC489">
            <v>9.3000000000000007</v>
          </cell>
          <cell r="DD489" t="str">
            <v/>
          </cell>
          <cell r="DE489" t="str">
            <v/>
          </cell>
          <cell r="DG489">
            <v>9.3000000000000007</v>
          </cell>
          <cell r="DH489">
            <v>4</v>
          </cell>
          <cell r="DI489">
            <v>5</v>
          </cell>
          <cell r="DJ489">
            <v>0</v>
          </cell>
          <cell r="DK489">
            <v>133</v>
          </cell>
          <cell r="DL489">
            <v>0</v>
          </cell>
          <cell r="DM489">
            <v>7.82</v>
          </cell>
          <cell r="DN489">
            <v>3.34</v>
          </cell>
          <cell r="DO489">
            <v>138</v>
          </cell>
          <cell r="DP489">
            <v>0</v>
          </cell>
        </row>
        <row r="490">
          <cell r="A490">
            <v>2220718246</v>
          </cell>
          <cell r="B490" t="str">
            <v>Lê</v>
          </cell>
          <cell r="C490" t="str">
            <v>Thị Thúy</v>
          </cell>
          <cell r="D490" t="str">
            <v>Vy</v>
          </cell>
          <cell r="E490">
            <v>36103</v>
          </cell>
          <cell r="F490" t="str">
            <v>Nữ</v>
          </cell>
          <cell r="G490" t="str">
            <v>Đã Đăng Ký (chưa học xong)</v>
          </cell>
          <cell r="H490">
            <v>9.5</v>
          </cell>
          <cell r="I490">
            <v>7.8</v>
          </cell>
          <cell r="J490">
            <v>7.4</v>
          </cell>
          <cell r="K490">
            <v>7.6</v>
          </cell>
          <cell r="L490">
            <v>6.3</v>
          </cell>
          <cell r="M490">
            <v>5.8</v>
          </cell>
          <cell r="N490">
            <v>7.9</v>
          </cell>
          <cell r="O490">
            <v>7.9</v>
          </cell>
          <cell r="P490" t="str">
            <v/>
          </cell>
          <cell r="Q490" t="str">
            <v/>
          </cell>
          <cell r="R490" t="str">
            <v/>
          </cell>
          <cell r="S490" t="str">
            <v/>
          </cell>
          <cell r="T490" t="str">
            <v/>
          </cell>
          <cell r="U490">
            <v>7.5</v>
          </cell>
          <cell r="V490">
            <v>6.8</v>
          </cell>
          <cell r="W490">
            <v>8.8000000000000007</v>
          </cell>
          <cell r="X490">
            <v>8.6</v>
          </cell>
          <cell r="Y490">
            <v>7.8</v>
          </cell>
          <cell r="Z490">
            <v>7</v>
          </cell>
          <cell r="AA490">
            <v>5.7</v>
          </cell>
          <cell r="AB490">
            <v>8.6</v>
          </cell>
          <cell r="AC490">
            <v>6.5</v>
          </cell>
          <cell r="AD490">
            <v>6.7</v>
          </cell>
          <cell r="AE490">
            <v>5.8</v>
          </cell>
          <cell r="AF490">
            <v>7.1</v>
          </cell>
          <cell r="AG490">
            <v>6.5</v>
          </cell>
          <cell r="AH490">
            <v>6.7</v>
          </cell>
          <cell r="AI490">
            <v>5.3</v>
          </cell>
          <cell r="AJ490">
            <v>8.6999999999999993</v>
          </cell>
          <cell r="AK490">
            <v>51</v>
          </cell>
          <cell r="AL490">
            <v>0</v>
          </cell>
          <cell r="AM490">
            <v>7.9</v>
          </cell>
          <cell r="AN490">
            <v>5.9</v>
          </cell>
          <cell r="AO490">
            <v>7.5</v>
          </cell>
          <cell r="AP490" t="str">
            <v/>
          </cell>
          <cell r="AQ490" t="str">
            <v/>
          </cell>
          <cell r="AR490" t="str">
            <v/>
          </cell>
          <cell r="AS490" t="str">
            <v/>
          </cell>
          <cell r="AT490" t="str">
            <v/>
          </cell>
          <cell r="AU490">
            <v>5.0999999999999996</v>
          </cell>
          <cell r="AV490" t="str">
            <v/>
          </cell>
          <cell r="AW490" t="str">
            <v/>
          </cell>
          <cell r="AX490" t="str">
            <v/>
          </cell>
          <cell r="AY490" t="str">
            <v/>
          </cell>
          <cell r="AZ490" t="str">
            <v/>
          </cell>
          <cell r="BA490">
            <v>7</v>
          </cell>
          <cell r="BB490">
            <v>5</v>
          </cell>
          <cell r="BC490">
            <v>0</v>
          </cell>
          <cell r="BD490">
            <v>4</v>
          </cell>
          <cell r="BE490">
            <v>5.2</v>
          </cell>
          <cell r="BF490">
            <v>5</v>
          </cell>
          <cell r="BG490">
            <v>6</v>
          </cell>
          <cell r="BH490">
            <v>7.4</v>
          </cell>
          <cell r="BI490">
            <v>5.8</v>
          </cell>
          <cell r="BJ490">
            <v>7.4</v>
          </cell>
          <cell r="BK490">
            <v>5.7</v>
          </cell>
          <cell r="BL490">
            <v>4.5999999999999996</v>
          </cell>
          <cell r="BM490">
            <v>6.4</v>
          </cell>
          <cell r="BN490">
            <v>5.2</v>
          </cell>
          <cell r="BO490">
            <v>5.9</v>
          </cell>
          <cell r="BP490">
            <v>7.2</v>
          </cell>
          <cell r="BQ490" t="str">
            <v/>
          </cell>
          <cell r="BR490">
            <v>6.5</v>
          </cell>
          <cell r="BS490">
            <v>5.0999999999999996</v>
          </cell>
          <cell r="BT490">
            <v>6.9</v>
          </cell>
          <cell r="BU490">
            <v>6.2</v>
          </cell>
          <cell r="BV490">
            <v>7.4</v>
          </cell>
          <cell r="BW490">
            <v>8.8000000000000007</v>
          </cell>
          <cell r="BX490">
            <v>50</v>
          </cell>
          <cell r="BY490">
            <v>0</v>
          </cell>
          <cell r="BZ490">
            <v>5.3</v>
          </cell>
          <cell r="CA490" t="str">
            <v/>
          </cell>
          <cell r="CB490" t="str">
            <v/>
          </cell>
          <cell r="CC490">
            <v>8.5</v>
          </cell>
          <cell r="CD490">
            <v>8.1</v>
          </cell>
          <cell r="CE490" t="str">
            <v/>
          </cell>
          <cell r="CF490">
            <v>7.1</v>
          </cell>
          <cell r="CG490">
            <v>7.1</v>
          </cell>
          <cell r="CH490">
            <v>8.6</v>
          </cell>
          <cell r="CI490" t="str">
            <v/>
          </cell>
          <cell r="CJ490">
            <v>9.4</v>
          </cell>
          <cell r="CK490" t="str">
            <v/>
          </cell>
          <cell r="CL490">
            <v>8.1</v>
          </cell>
          <cell r="CM490">
            <v>9</v>
          </cell>
          <cell r="CN490" t="str">
            <v/>
          </cell>
          <cell r="CO490" t="str">
            <v/>
          </cell>
          <cell r="CP490">
            <v>7.9</v>
          </cell>
          <cell r="CQ490" t="str">
            <v/>
          </cell>
          <cell r="CR490">
            <v>9.3000000000000007</v>
          </cell>
          <cell r="CS490">
            <v>8.8000000000000007</v>
          </cell>
          <cell r="CT490">
            <v>27</v>
          </cell>
          <cell r="CU490">
            <v>0</v>
          </cell>
          <cell r="CV490">
            <v>128</v>
          </cell>
          <cell r="CW490">
            <v>0</v>
          </cell>
          <cell r="CX490">
            <v>0</v>
          </cell>
          <cell r="CY490">
            <v>128</v>
          </cell>
          <cell r="CZ490">
            <v>6.87</v>
          </cell>
          <cell r="DA490">
            <v>2.76</v>
          </cell>
          <cell r="DB490">
            <v>7.7</v>
          </cell>
          <cell r="DC490" t="str">
            <v/>
          </cell>
          <cell r="DD490" t="str">
            <v/>
          </cell>
          <cell r="DE490" t="str">
            <v/>
          </cell>
          <cell r="DG490">
            <v>7.7</v>
          </cell>
          <cell r="DH490">
            <v>3.33</v>
          </cell>
          <cell r="DI490">
            <v>5</v>
          </cell>
          <cell r="DJ490">
            <v>0</v>
          </cell>
          <cell r="DK490">
            <v>133</v>
          </cell>
          <cell r="DL490">
            <v>0</v>
          </cell>
          <cell r="DM490">
            <v>6.9</v>
          </cell>
          <cell r="DN490">
            <v>2.78</v>
          </cell>
          <cell r="DO490">
            <v>138</v>
          </cell>
          <cell r="DP490">
            <v>0</v>
          </cell>
        </row>
        <row r="491">
          <cell r="A491">
            <v>2220724246</v>
          </cell>
          <cell r="B491" t="str">
            <v>Ngô</v>
          </cell>
          <cell r="C491" t="str">
            <v>Nhật</v>
          </cell>
          <cell r="D491" t="str">
            <v>Vy</v>
          </cell>
          <cell r="E491">
            <v>35945</v>
          </cell>
          <cell r="F491" t="str">
            <v>Nữ</v>
          </cell>
          <cell r="G491" t="str">
            <v>Đã Đăng Ký (chưa học xong)</v>
          </cell>
          <cell r="H491">
            <v>7.1</v>
          </cell>
          <cell r="I491">
            <v>7.9</v>
          </cell>
          <cell r="J491">
            <v>7.9</v>
          </cell>
          <cell r="K491">
            <v>6.1</v>
          </cell>
          <cell r="L491">
            <v>6.6</v>
          </cell>
          <cell r="M491">
            <v>4.8</v>
          </cell>
          <cell r="N491">
            <v>6.4</v>
          </cell>
          <cell r="O491">
            <v>7.5</v>
          </cell>
          <cell r="P491" t="str">
            <v/>
          </cell>
          <cell r="Q491" t="str">
            <v/>
          </cell>
          <cell r="R491" t="str">
            <v/>
          </cell>
          <cell r="S491" t="str">
            <v/>
          </cell>
          <cell r="T491" t="str">
            <v/>
          </cell>
          <cell r="U491">
            <v>6.4</v>
          </cell>
          <cell r="V491">
            <v>7.1</v>
          </cell>
          <cell r="W491">
            <v>7.3</v>
          </cell>
          <cell r="X491">
            <v>7.2</v>
          </cell>
          <cell r="Y491">
            <v>7.9</v>
          </cell>
          <cell r="Z491">
            <v>4.4000000000000004</v>
          </cell>
          <cell r="AA491">
            <v>5.2</v>
          </cell>
          <cell r="AB491">
            <v>9.1999999999999993</v>
          </cell>
          <cell r="AC491">
            <v>6.3</v>
          </cell>
          <cell r="AD491">
            <v>6.6</v>
          </cell>
          <cell r="AE491">
            <v>5.4</v>
          </cell>
          <cell r="AF491">
            <v>6.4</v>
          </cell>
          <cell r="AG491">
            <v>5.9</v>
          </cell>
          <cell r="AH491">
            <v>5.8</v>
          </cell>
          <cell r="AI491">
            <v>5</v>
          </cell>
          <cell r="AJ491">
            <v>6.6</v>
          </cell>
          <cell r="AK491">
            <v>51</v>
          </cell>
          <cell r="AL491">
            <v>0</v>
          </cell>
          <cell r="AM491">
            <v>5.3</v>
          </cell>
          <cell r="AN491">
            <v>4.4000000000000004</v>
          </cell>
          <cell r="AO491">
            <v>6.3</v>
          </cell>
          <cell r="AP491" t="str">
            <v/>
          </cell>
          <cell r="AQ491" t="str">
            <v/>
          </cell>
          <cell r="AR491" t="str">
            <v/>
          </cell>
          <cell r="AS491" t="str">
            <v/>
          </cell>
          <cell r="AT491" t="str">
            <v/>
          </cell>
          <cell r="AU491">
            <v>6.4</v>
          </cell>
          <cell r="AV491" t="str">
            <v/>
          </cell>
          <cell r="AW491" t="str">
            <v/>
          </cell>
          <cell r="AX491" t="str">
            <v/>
          </cell>
          <cell r="AY491" t="str">
            <v/>
          </cell>
          <cell r="AZ491" t="str">
            <v/>
          </cell>
          <cell r="BA491">
            <v>6.6</v>
          </cell>
          <cell r="BB491">
            <v>5</v>
          </cell>
          <cell r="BC491">
            <v>0</v>
          </cell>
          <cell r="BD491">
            <v>8</v>
          </cell>
          <cell r="BE491">
            <v>5</v>
          </cell>
          <cell r="BF491">
            <v>6.5</v>
          </cell>
          <cell r="BG491">
            <v>5</v>
          </cell>
          <cell r="BH491">
            <v>5.5</v>
          </cell>
          <cell r="BI491">
            <v>6.6</v>
          </cell>
          <cell r="BJ491">
            <v>5.4</v>
          </cell>
          <cell r="BK491">
            <v>6.1</v>
          </cell>
          <cell r="BL491">
            <v>5.8</v>
          </cell>
          <cell r="BM491">
            <v>4.4000000000000004</v>
          </cell>
          <cell r="BN491">
            <v>7.8</v>
          </cell>
          <cell r="BO491">
            <v>7.7</v>
          </cell>
          <cell r="BP491">
            <v>6.9</v>
          </cell>
          <cell r="BQ491" t="str">
            <v/>
          </cell>
          <cell r="BR491">
            <v>5.6</v>
          </cell>
          <cell r="BS491">
            <v>6.6</v>
          </cell>
          <cell r="BT491">
            <v>6.5</v>
          </cell>
          <cell r="BU491">
            <v>7.3</v>
          </cell>
          <cell r="BV491">
            <v>5.4</v>
          </cell>
          <cell r="BW491">
            <v>8.1999999999999993</v>
          </cell>
          <cell r="BX491">
            <v>50</v>
          </cell>
          <cell r="BY491">
            <v>0</v>
          </cell>
          <cell r="BZ491" t="str">
            <v/>
          </cell>
          <cell r="CA491">
            <v>8.4</v>
          </cell>
          <cell r="CB491" t="str">
            <v/>
          </cell>
          <cell r="CC491">
            <v>7.4</v>
          </cell>
          <cell r="CD491">
            <v>8.4</v>
          </cell>
          <cell r="CE491" t="str">
            <v/>
          </cell>
          <cell r="CF491">
            <v>6.7</v>
          </cell>
          <cell r="CG491">
            <v>7.6</v>
          </cell>
          <cell r="CH491">
            <v>4.5</v>
          </cell>
          <cell r="CI491" t="str">
            <v/>
          </cell>
          <cell r="CJ491">
            <v>6.8</v>
          </cell>
          <cell r="CK491" t="str">
            <v/>
          </cell>
          <cell r="CL491">
            <v>5.5</v>
          </cell>
          <cell r="CM491">
            <v>5.7</v>
          </cell>
          <cell r="CN491" t="str">
            <v/>
          </cell>
          <cell r="CO491" t="str">
            <v/>
          </cell>
          <cell r="CP491">
            <v>6.5</v>
          </cell>
          <cell r="CQ491" t="str">
            <v/>
          </cell>
          <cell r="CR491">
            <v>6.9</v>
          </cell>
          <cell r="CS491">
            <v>7.2</v>
          </cell>
          <cell r="CT491">
            <v>26</v>
          </cell>
          <cell r="CU491">
            <v>0</v>
          </cell>
          <cell r="CV491">
            <v>127</v>
          </cell>
          <cell r="CW491">
            <v>0</v>
          </cell>
          <cell r="CX491">
            <v>0</v>
          </cell>
          <cell r="CY491">
            <v>127</v>
          </cell>
          <cell r="CZ491">
            <v>6.43</v>
          </cell>
          <cell r="DA491">
            <v>2.48</v>
          </cell>
          <cell r="DB491">
            <v>8.6199999999999992</v>
          </cell>
          <cell r="DC491" t="str">
            <v/>
          </cell>
          <cell r="DD491" t="str">
            <v/>
          </cell>
          <cell r="DE491" t="str">
            <v/>
          </cell>
          <cell r="DG491">
            <v>8.6199999999999992</v>
          </cell>
          <cell r="DH491">
            <v>4</v>
          </cell>
          <cell r="DI491">
            <v>5</v>
          </cell>
          <cell r="DJ491">
            <v>0</v>
          </cell>
          <cell r="DK491">
            <v>132</v>
          </cell>
          <cell r="DL491">
            <v>0</v>
          </cell>
          <cell r="DM491">
            <v>6.51</v>
          </cell>
          <cell r="DN491">
            <v>2.54</v>
          </cell>
          <cell r="DO491">
            <v>137</v>
          </cell>
          <cell r="DP491">
            <v>0</v>
          </cell>
        </row>
        <row r="492">
          <cell r="A492">
            <v>2120313204</v>
          </cell>
          <cell r="B492" t="str">
            <v>Nguyễn</v>
          </cell>
          <cell r="C492" t="str">
            <v>Thị Thanh</v>
          </cell>
          <cell r="D492" t="str">
            <v>Xuân</v>
          </cell>
          <cell r="E492">
            <v>35524</v>
          </cell>
          <cell r="F492" t="str">
            <v>Nữ</v>
          </cell>
          <cell r="G492" t="str">
            <v>Đã Đăng Ký (chưa học xong)</v>
          </cell>
          <cell r="H492" t="e">
            <v>#N/A</v>
          </cell>
          <cell r="I492" t="e">
            <v>#N/A</v>
          </cell>
          <cell r="J492" t="e">
            <v>#N/A</v>
          </cell>
          <cell r="K492" t="e">
            <v>#N/A</v>
          </cell>
          <cell r="L492" t="e">
            <v>#N/A</v>
          </cell>
          <cell r="M492" t="e">
            <v>#N/A</v>
          </cell>
          <cell r="N492" t="e">
            <v>#N/A</v>
          </cell>
          <cell r="O492" t="e">
            <v>#N/A</v>
          </cell>
          <cell r="P492" t="e">
            <v>#N/A</v>
          </cell>
          <cell r="Q492" t="e">
            <v>#N/A</v>
          </cell>
          <cell r="R492" t="e">
            <v>#N/A</v>
          </cell>
          <cell r="S492" t="e">
            <v>#N/A</v>
          </cell>
          <cell r="T492" t="e">
            <v>#N/A</v>
          </cell>
          <cell r="U492" t="e">
            <v>#N/A</v>
          </cell>
          <cell r="V492" t="e">
            <v>#N/A</v>
          </cell>
          <cell r="W492" t="e">
            <v>#N/A</v>
          </cell>
          <cell r="X492" t="e">
            <v>#N/A</v>
          </cell>
          <cell r="Y492" t="e">
            <v>#N/A</v>
          </cell>
          <cell r="Z492" t="e">
            <v>#N/A</v>
          </cell>
          <cell r="AA492" t="e">
            <v>#N/A</v>
          </cell>
          <cell r="AB492" t="e">
            <v>#N/A</v>
          </cell>
          <cell r="AC492" t="e">
            <v>#N/A</v>
          </cell>
          <cell r="AD492" t="e">
            <v>#N/A</v>
          </cell>
          <cell r="AE492" t="e">
            <v>#N/A</v>
          </cell>
          <cell r="AF492" t="e">
            <v>#N/A</v>
          </cell>
          <cell r="AG492" t="e">
            <v>#N/A</v>
          </cell>
          <cell r="AH492" t="e">
            <v>#N/A</v>
          </cell>
          <cell r="AI492" t="e">
            <v>#N/A</v>
          </cell>
          <cell r="AJ492" t="e">
            <v>#N/A</v>
          </cell>
          <cell r="AK492" t="e">
            <v>#N/A</v>
          </cell>
          <cell r="AL492" t="e">
            <v>#N/A</v>
          </cell>
          <cell r="AM492" t="e">
            <v>#N/A</v>
          </cell>
          <cell r="AN492" t="e">
            <v>#N/A</v>
          </cell>
          <cell r="AO492" t="e">
            <v>#N/A</v>
          </cell>
          <cell r="AP492" t="e">
            <v>#N/A</v>
          </cell>
          <cell r="AQ492" t="e">
            <v>#N/A</v>
          </cell>
          <cell r="AR492" t="e">
            <v>#N/A</v>
          </cell>
          <cell r="AS492" t="e">
            <v>#N/A</v>
          </cell>
          <cell r="AT492" t="e">
            <v>#N/A</v>
          </cell>
          <cell r="AU492" t="e">
            <v>#N/A</v>
          </cell>
          <cell r="AV492" t="e">
            <v>#N/A</v>
          </cell>
          <cell r="AW492" t="e">
            <v>#N/A</v>
          </cell>
          <cell r="AX492" t="e">
            <v>#N/A</v>
          </cell>
          <cell r="AY492" t="e">
            <v>#N/A</v>
          </cell>
          <cell r="AZ492" t="e">
            <v>#N/A</v>
          </cell>
          <cell r="BA492" t="e">
            <v>#N/A</v>
          </cell>
          <cell r="BB492" t="e">
            <v>#N/A</v>
          </cell>
          <cell r="BC492" t="e">
            <v>#N/A</v>
          </cell>
          <cell r="BD492" t="e">
            <v>#N/A</v>
          </cell>
          <cell r="BE492" t="e">
            <v>#N/A</v>
          </cell>
          <cell r="BF492" t="e">
            <v>#N/A</v>
          </cell>
          <cell r="BG492" t="e">
            <v>#N/A</v>
          </cell>
          <cell r="BH492" t="e">
            <v>#N/A</v>
          </cell>
          <cell r="BI492" t="e">
            <v>#N/A</v>
          </cell>
          <cell r="BJ492" t="e">
            <v>#N/A</v>
          </cell>
          <cell r="BK492" t="e">
            <v>#N/A</v>
          </cell>
          <cell r="BL492" t="e">
            <v>#N/A</v>
          </cell>
          <cell r="BM492" t="e">
            <v>#N/A</v>
          </cell>
          <cell r="BN492" t="e">
            <v>#N/A</v>
          </cell>
          <cell r="BO492" t="e">
            <v>#N/A</v>
          </cell>
          <cell r="BP492" t="e">
            <v>#N/A</v>
          </cell>
          <cell r="BQ492" t="e">
            <v>#N/A</v>
          </cell>
          <cell r="BR492" t="e">
            <v>#N/A</v>
          </cell>
          <cell r="BS492" t="e">
            <v>#N/A</v>
          </cell>
          <cell r="BT492" t="e">
            <v>#N/A</v>
          </cell>
          <cell r="BU492" t="e">
            <v>#N/A</v>
          </cell>
          <cell r="BV492" t="e">
            <v>#N/A</v>
          </cell>
          <cell r="BW492" t="e">
            <v>#N/A</v>
          </cell>
          <cell r="BX492" t="e">
            <v>#N/A</v>
          </cell>
          <cell r="BY492" t="e">
            <v>#N/A</v>
          </cell>
          <cell r="BZ492" t="e">
            <v>#N/A</v>
          </cell>
          <cell r="CA492" t="e">
            <v>#N/A</v>
          </cell>
          <cell r="CB492" t="e">
            <v>#N/A</v>
          </cell>
          <cell r="CC492" t="e">
            <v>#N/A</v>
          </cell>
          <cell r="CD492" t="e">
            <v>#N/A</v>
          </cell>
          <cell r="CE492" t="e">
            <v>#N/A</v>
          </cell>
          <cell r="CF492" t="e">
            <v>#N/A</v>
          </cell>
          <cell r="CG492" t="e">
            <v>#N/A</v>
          </cell>
          <cell r="CH492" t="e">
            <v>#N/A</v>
          </cell>
          <cell r="CI492" t="e">
            <v>#N/A</v>
          </cell>
          <cell r="CJ492" t="e">
            <v>#N/A</v>
          </cell>
          <cell r="CK492" t="e">
            <v>#N/A</v>
          </cell>
          <cell r="CL492" t="e">
            <v>#N/A</v>
          </cell>
          <cell r="CM492" t="e">
            <v>#N/A</v>
          </cell>
          <cell r="CN492" t="e">
            <v>#N/A</v>
          </cell>
          <cell r="CO492" t="e">
            <v>#N/A</v>
          </cell>
          <cell r="CP492" t="e">
            <v>#N/A</v>
          </cell>
          <cell r="CQ492" t="e">
            <v>#N/A</v>
          </cell>
          <cell r="CR492" t="e">
            <v>#N/A</v>
          </cell>
          <cell r="CS492" t="e">
            <v>#N/A</v>
          </cell>
          <cell r="CT492" t="e">
            <v>#N/A</v>
          </cell>
          <cell r="CU492" t="e">
            <v>#N/A</v>
          </cell>
          <cell r="CV492" t="e">
            <v>#N/A</v>
          </cell>
          <cell r="CW492" t="e">
            <v>#N/A</v>
          </cell>
          <cell r="CX492">
            <v>0</v>
          </cell>
          <cell r="CY492" t="e">
            <v>#N/A</v>
          </cell>
          <cell r="CZ492" t="e">
            <v>#N/A</v>
          </cell>
          <cell r="DA492" t="e">
            <v>#N/A</v>
          </cell>
          <cell r="DB492" t="e">
            <v>#N/A</v>
          </cell>
          <cell r="DC492" t="e">
            <v>#N/A</v>
          </cell>
          <cell r="DD492" t="e">
            <v>#N/A</v>
          </cell>
          <cell r="DE492" t="e">
            <v>#N/A</v>
          </cell>
          <cell r="DG492" t="e">
            <v>#N/A</v>
          </cell>
          <cell r="DH492" t="e">
            <v>#N/A</v>
          </cell>
          <cell r="DI492" t="e">
            <v>#N/A</v>
          </cell>
          <cell r="DJ492" t="e">
            <v>#N/A</v>
          </cell>
          <cell r="DK492" t="e">
            <v>#N/A</v>
          </cell>
          <cell r="DL492" t="e">
            <v>#N/A</v>
          </cell>
          <cell r="DM492" t="e">
            <v>#N/A</v>
          </cell>
          <cell r="DN492" t="e">
            <v>#N/A</v>
          </cell>
          <cell r="DO492" t="e">
            <v>#N/A</v>
          </cell>
          <cell r="DP492" t="e">
            <v>#N/A</v>
          </cell>
        </row>
        <row r="493">
          <cell r="A493">
            <v>2220717180</v>
          </cell>
          <cell r="B493" t="str">
            <v>Hồ</v>
          </cell>
          <cell r="C493" t="str">
            <v>Thanh</v>
          </cell>
          <cell r="D493" t="str">
            <v>Xuân</v>
          </cell>
          <cell r="E493">
            <v>35844</v>
          </cell>
          <cell r="F493" t="str">
            <v>Nữ</v>
          </cell>
          <cell r="G493" t="str">
            <v>Đã Đăng Ký (chưa học xong)</v>
          </cell>
          <cell r="H493" t="e">
            <v>#N/A</v>
          </cell>
          <cell r="I493" t="e">
            <v>#N/A</v>
          </cell>
          <cell r="J493" t="e">
            <v>#N/A</v>
          </cell>
          <cell r="K493" t="e">
            <v>#N/A</v>
          </cell>
          <cell r="L493" t="e">
            <v>#N/A</v>
          </cell>
          <cell r="M493" t="e">
            <v>#N/A</v>
          </cell>
          <cell r="N493" t="e">
            <v>#N/A</v>
          </cell>
          <cell r="O493" t="e">
            <v>#N/A</v>
          </cell>
          <cell r="P493" t="e">
            <v>#N/A</v>
          </cell>
          <cell r="Q493" t="e">
            <v>#N/A</v>
          </cell>
          <cell r="R493" t="e">
            <v>#N/A</v>
          </cell>
          <cell r="S493" t="e">
            <v>#N/A</v>
          </cell>
          <cell r="T493" t="e">
            <v>#N/A</v>
          </cell>
          <cell r="U493" t="e">
            <v>#N/A</v>
          </cell>
          <cell r="V493" t="e">
            <v>#N/A</v>
          </cell>
          <cell r="W493" t="e">
            <v>#N/A</v>
          </cell>
          <cell r="X493" t="e">
            <v>#N/A</v>
          </cell>
          <cell r="Y493" t="e">
            <v>#N/A</v>
          </cell>
          <cell r="Z493" t="e">
            <v>#N/A</v>
          </cell>
          <cell r="AA493" t="e">
            <v>#N/A</v>
          </cell>
          <cell r="AB493" t="e">
            <v>#N/A</v>
          </cell>
          <cell r="AC493" t="e">
            <v>#N/A</v>
          </cell>
          <cell r="AD493" t="e">
            <v>#N/A</v>
          </cell>
          <cell r="AE493" t="e">
            <v>#N/A</v>
          </cell>
          <cell r="AF493" t="e">
            <v>#N/A</v>
          </cell>
          <cell r="AG493" t="e">
            <v>#N/A</v>
          </cell>
          <cell r="AH493" t="e">
            <v>#N/A</v>
          </cell>
          <cell r="AI493" t="e">
            <v>#N/A</v>
          </cell>
          <cell r="AJ493" t="e">
            <v>#N/A</v>
          </cell>
          <cell r="AK493" t="e">
            <v>#N/A</v>
          </cell>
          <cell r="AL493" t="e">
            <v>#N/A</v>
          </cell>
          <cell r="AM493" t="e">
            <v>#N/A</v>
          </cell>
          <cell r="AN493" t="e">
            <v>#N/A</v>
          </cell>
          <cell r="AO493" t="e">
            <v>#N/A</v>
          </cell>
          <cell r="AP493" t="e">
            <v>#N/A</v>
          </cell>
          <cell r="AQ493" t="e">
            <v>#N/A</v>
          </cell>
          <cell r="AR493" t="e">
            <v>#N/A</v>
          </cell>
          <cell r="AS493" t="e">
            <v>#N/A</v>
          </cell>
          <cell r="AT493" t="e">
            <v>#N/A</v>
          </cell>
          <cell r="AU493" t="e">
            <v>#N/A</v>
          </cell>
          <cell r="AV493" t="e">
            <v>#N/A</v>
          </cell>
          <cell r="AW493" t="e">
            <v>#N/A</v>
          </cell>
          <cell r="AX493" t="e">
            <v>#N/A</v>
          </cell>
          <cell r="AY493" t="e">
            <v>#N/A</v>
          </cell>
          <cell r="AZ493" t="e">
            <v>#N/A</v>
          </cell>
          <cell r="BA493" t="e">
            <v>#N/A</v>
          </cell>
          <cell r="BB493" t="e">
            <v>#N/A</v>
          </cell>
          <cell r="BC493" t="e">
            <v>#N/A</v>
          </cell>
          <cell r="BD493" t="e">
            <v>#N/A</v>
          </cell>
          <cell r="BE493" t="e">
            <v>#N/A</v>
          </cell>
          <cell r="BF493" t="e">
            <v>#N/A</v>
          </cell>
          <cell r="BG493" t="e">
            <v>#N/A</v>
          </cell>
          <cell r="BH493" t="e">
            <v>#N/A</v>
          </cell>
          <cell r="BI493" t="e">
            <v>#N/A</v>
          </cell>
          <cell r="BJ493" t="e">
            <v>#N/A</v>
          </cell>
          <cell r="BK493" t="e">
            <v>#N/A</v>
          </cell>
          <cell r="BL493" t="e">
            <v>#N/A</v>
          </cell>
          <cell r="BM493" t="e">
            <v>#N/A</v>
          </cell>
          <cell r="BN493" t="e">
            <v>#N/A</v>
          </cell>
          <cell r="BO493" t="e">
            <v>#N/A</v>
          </cell>
          <cell r="BP493" t="e">
            <v>#N/A</v>
          </cell>
          <cell r="BQ493" t="e">
            <v>#N/A</v>
          </cell>
          <cell r="BR493" t="e">
            <v>#N/A</v>
          </cell>
          <cell r="BS493" t="e">
            <v>#N/A</v>
          </cell>
          <cell r="BT493" t="e">
            <v>#N/A</v>
          </cell>
          <cell r="BU493" t="e">
            <v>#N/A</v>
          </cell>
          <cell r="BV493" t="e">
            <v>#N/A</v>
          </cell>
          <cell r="BW493" t="e">
            <v>#N/A</v>
          </cell>
          <cell r="BX493" t="e">
            <v>#N/A</v>
          </cell>
          <cell r="BY493" t="e">
            <v>#N/A</v>
          </cell>
          <cell r="BZ493" t="e">
            <v>#N/A</v>
          </cell>
          <cell r="CA493" t="e">
            <v>#N/A</v>
          </cell>
          <cell r="CB493" t="e">
            <v>#N/A</v>
          </cell>
          <cell r="CC493" t="e">
            <v>#N/A</v>
          </cell>
          <cell r="CD493" t="e">
            <v>#N/A</v>
          </cell>
          <cell r="CE493" t="e">
            <v>#N/A</v>
          </cell>
          <cell r="CF493" t="e">
            <v>#N/A</v>
          </cell>
          <cell r="CG493" t="e">
            <v>#N/A</v>
          </cell>
          <cell r="CH493" t="e">
            <v>#N/A</v>
          </cell>
          <cell r="CI493" t="e">
            <v>#N/A</v>
          </cell>
          <cell r="CJ493" t="e">
            <v>#N/A</v>
          </cell>
          <cell r="CK493" t="e">
            <v>#N/A</v>
          </cell>
          <cell r="CL493" t="e">
            <v>#N/A</v>
          </cell>
          <cell r="CM493" t="e">
            <v>#N/A</v>
          </cell>
          <cell r="CN493" t="e">
            <v>#N/A</v>
          </cell>
          <cell r="CO493" t="e">
            <v>#N/A</v>
          </cell>
          <cell r="CP493" t="e">
            <v>#N/A</v>
          </cell>
          <cell r="CQ493" t="e">
            <v>#N/A</v>
          </cell>
          <cell r="CR493" t="e">
            <v>#N/A</v>
          </cell>
          <cell r="CS493" t="e">
            <v>#N/A</v>
          </cell>
          <cell r="CT493" t="e">
            <v>#N/A</v>
          </cell>
          <cell r="CU493" t="e">
            <v>#N/A</v>
          </cell>
          <cell r="CV493" t="e">
            <v>#N/A</v>
          </cell>
          <cell r="CW493" t="e">
            <v>#N/A</v>
          </cell>
          <cell r="CX493">
            <v>0</v>
          </cell>
          <cell r="CY493" t="e">
            <v>#N/A</v>
          </cell>
          <cell r="CZ493" t="e">
            <v>#N/A</v>
          </cell>
          <cell r="DA493" t="e">
            <v>#N/A</v>
          </cell>
          <cell r="DB493" t="e">
            <v>#N/A</v>
          </cell>
          <cell r="DC493" t="e">
            <v>#N/A</v>
          </cell>
          <cell r="DD493" t="e">
            <v>#N/A</v>
          </cell>
          <cell r="DE493" t="e">
            <v>#N/A</v>
          </cell>
          <cell r="DG493" t="e">
            <v>#N/A</v>
          </cell>
          <cell r="DH493" t="e">
            <v>#N/A</v>
          </cell>
          <cell r="DI493" t="e">
            <v>#N/A</v>
          </cell>
          <cell r="DJ493" t="e">
            <v>#N/A</v>
          </cell>
          <cell r="DK493" t="e">
            <v>#N/A</v>
          </cell>
          <cell r="DL493" t="e">
            <v>#N/A</v>
          </cell>
          <cell r="DM493" t="e">
            <v>#N/A</v>
          </cell>
          <cell r="DN493" t="e">
            <v>#N/A</v>
          </cell>
          <cell r="DO493" t="e">
            <v>#N/A</v>
          </cell>
          <cell r="DP493" t="e">
            <v>#N/A</v>
          </cell>
        </row>
        <row r="494">
          <cell r="A494">
            <v>2221717181</v>
          </cell>
          <cell r="B494" t="str">
            <v>Đặng</v>
          </cell>
          <cell r="C494" t="str">
            <v>Thanh</v>
          </cell>
          <cell r="D494" t="str">
            <v>Xuân</v>
          </cell>
          <cell r="E494">
            <v>35528</v>
          </cell>
          <cell r="F494" t="str">
            <v>Nam</v>
          </cell>
          <cell r="G494" t="str">
            <v>Tạm Ngưng Học / Bảo Lưu</v>
          </cell>
          <cell r="H494" t="e">
            <v>#N/A</v>
          </cell>
          <cell r="I494" t="e">
            <v>#N/A</v>
          </cell>
          <cell r="J494" t="e">
            <v>#N/A</v>
          </cell>
          <cell r="K494" t="e">
            <v>#N/A</v>
          </cell>
          <cell r="L494" t="e">
            <v>#N/A</v>
          </cell>
          <cell r="M494" t="e">
            <v>#N/A</v>
          </cell>
          <cell r="N494" t="e">
            <v>#N/A</v>
          </cell>
          <cell r="O494" t="e">
            <v>#N/A</v>
          </cell>
          <cell r="P494" t="e">
            <v>#N/A</v>
          </cell>
          <cell r="Q494" t="e">
            <v>#N/A</v>
          </cell>
          <cell r="R494" t="e">
            <v>#N/A</v>
          </cell>
          <cell r="S494" t="e">
            <v>#N/A</v>
          </cell>
          <cell r="T494" t="e">
            <v>#N/A</v>
          </cell>
          <cell r="U494" t="e">
            <v>#N/A</v>
          </cell>
          <cell r="V494" t="e">
            <v>#N/A</v>
          </cell>
          <cell r="W494" t="e">
            <v>#N/A</v>
          </cell>
          <cell r="X494" t="e">
            <v>#N/A</v>
          </cell>
          <cell r="Y494" t="e">
            <v>#N/A</v>
          </cell>
          <cell r="Z494" t="e">
            <v>#N/A</v>
          </cell>
          <cell r="AA494" t="e">
            <v>#N/A</v>
          </cell>
          <cell r="AB494" t="e">
            <v>#N/A</v>
          </cell>
          <cell r="AC494" t="e">
            <v>#N/A</v>
          </cell>
          <cell r="AD494" t="e">
            <v>#N/A</v>
          </cell>
          <cell r="AE494" t="e">
            <v>#N/A</v>
          </cell>
          <cell r="AF494" t="e">
            <v>#N/A</v>
          </cell>
          <cell r="AG494" t="e">
            <v>#N/A</v>
          </cell>
          <cell r="AH494" t="e">
            <v>#N/A</v>
          </cell>
          <cell r="AI494" t="e">
            <v>#N/A</v>
          </cell>
          <cell r="AJ494" t="e">
            <v>#N/A</v>
          </cell>
          <cell r="AK494" t="e">
            <v>#N/A</v>
          </cell>
          <cell r="AL494" t="e">
            <v>#N/A</v>
          </cell>
          <cell r="AM494" t="e">
            <v>#N/A</v>
          </cell>
          <cell r="AN494" t="e">
            <v>#N/A</v>
          </cell>
          <cell r="AO494" t="e">
            <v>#N/A</v>
          </cell>
          <cell r="AP494" t="e">
            <v>#N/A</v>
          </cell>
          <cell r="AQ494" t="e">
            <v>#N/A</v>
          </cell>
          <cell r="AR494" t="e">
            <v>#N/A</v>
          </cell>
          <cell r="AS494" t="e">
            <v>#N/A</v>
          </cell>
          <cell r="AT494" t="e">
            <v>#N/A</v>
          </cell>
          <cell r="AU494" t="e">
            <v>#N/A</v>
          </cell>
          <cell r="AV494" t="e">
            <v>#N/A</v>
          </cell>
          <cell r="AW494" t="e">
            <v>#N/A</v>
          </cell>
          <cell r="AX494" t="e">
            <v>#N/A</v>
          </cell>
          <cell r="AY494" t="e">
            <v>#N/A</v>
          </cell>
          <cell r="AZ494" t="e">
            <v>#N/A</v>
          </cell>
          <cell r="BA494" t="e">
            <v>#N/A</v>
          </cell>
          <cell r="BB494" t="e">
            <v>#N/A</v>
          </cell>
          <cell r="BC494" t="e">
            <v>#N/A</v>
          </cell>
          <cell r="BD494" t="e">
            <v>#N/A</v>
          </cell>
          <cell r="BE494" t="e">
            <v>#N/A</v>
          </cell>
          <cell r="BF494" t="e">
            <v>#N/A</v>
          </cell>
          <cell r="BG494" t="e">
            <v>#N/A</v>
          </cell>
          <cell r="BH494" t="e">
            <v>#N/A</v>
          </cell>
          <cell r="BI494" t="e">
            <v>#N/A</v>
          </cell>
          <cell r="BJ494" t="e">
            <v>#N/A</v>
          </cell>
          <cell r="BK494" t="e">
            <v>#N/A</v>
          </cell>
          <cell r="BL494" t="e">
            <v>#N/A</v>
          </cell>
          <cell r="BM494" t="e">
            <v>#N/A</v>
          </cell>
          <cell r="BN494" t="e">
            <v>#N/A</v>
          </cell>
          <cell r="BO494" t="e">
            <v>#N/A</v>
          </cell>
          <cell r="BP494" t="e">
            <v>#N/A</v>
          </cell>
          <cell r="BQ494" t="e">
            <v>#N/A</v>
          </cell>
          <cell r="BR494" t="e">
            <v>#N/A</v>
          </cell>
          <cell r="BS494" t="e">
            <v>#N/A</v>
          </cell>
          <cell r="BT494" t="e">
            <v>#N/A</v>
          </cell>
          <cell r="BU494" t="e">
            <v>#N/A</v>
          </cell>
          <cell r="BV494" t="e">
            <v>#N/A</v>
          </cell>
          <cell r="BW494" t="e">
            <v>#N/A</v>
          </cell>
          <cell r="BX494" t="e">
            <v>#N/A</v>
          </cell>
          <cell r="BY494" t="e">
            <v>#N/A</v>
          </cell>
          <cell r="BZ494" t="e">
            <v>#N/A</v>
          </cell>
          <cell r="CA494" t="e">
            <v>#N/A</v>
          </cell>
          <cell r="CB494" t="e">
            <v>#N/A</v>
          </cell>
          <cell r="CC494" t="e">
            <v>#N/A</v>
          </cell>
          <cell r="CD494" t="e">
            <v>#N/A</v>
          </cell>
          <cell r="CE494" t="e">
            <v>#N/A</v>
          </cell>
          <cell r="CF494" t="e">
            <v>#N/A</v>
          </cell>
          <cell r="CG494" t="e">
            <v>#N/A</v>
          </cell>
          <cell r="CH494" t="e">
            <v>#N/A</v>
          </cell>
          <cell r="CI494" t="e">
            <v>#N/A</v>
          </cell>
          <cell r="CJ494" t="e">
            <v>#N/A</v>
          </cell>
          <cell r="CK494" t="e">
            <v>#N/A</v>
          </cell>
          <cell r="CL494" t="e">
            <v>#N/A</v>
          </cell>
          <cell r="CM494" t="e">
            <v>#N/A</v>
          </cell>
          <cell r="CN494" t="e">
            <v>#N/A</v>
          </cell>
          <cell r="CO494" t="e">
            <v>#N/A</v>
          </cell>
          <cell r="CP494" t="e">
            <v>#N/A</v>
          </cell>
          <cell r="CQ494" t="e">
            <v>#N/A</v>
          </cell>
          <cell r="CR494" t="e">
            <v>#N/A</v>
          </cell>
          <cell r="CS494" t="e">
            <v>#N/A</v>
          </cell>
          <cell r="CT494" t="e">
            <v>#N/A</v>
          </cell>
          <cell r="CU494" t="e">
            <v>#N/A</v>
          </cell>
          <cell r="CV494" t="e">
            <v>#N/A</v>
          </cell>
          <cell r="CW494" t="e">
            <v>#N/A</v>
          </cell>
          <cell r="CX494">
            <v>0</v>
          </cell>
          <cell r="CY494" t="e">
            <v>#N/A</v>
          </cell>
          <cell r="CZ494" t="e">
            <v>#N/A</v>
          </cell>
          <cell r="DA494" t="e">
            <v>#N/A</v>
          </cell>
          <cell r="DB494" t="e">
            <v>#N/A</v>
          </cell>
          <cell r="DC494" t="e">
            <v>#N/A</v>
          </cell>
          <cell r="DD494" t="e">
            <v>#N/A</v>
          </cell>
          <cell r="DE494" t="e">
            <v>#N/A</v>
          </cell>
          <cell r="DG494" t="e">
            <v>#N/A</v>
          </cell>
          <cell r="DH494" t="e">
            <v>#N/A</v>
          </cell>
          <cell r="DI494" t="e">
            <v>#N/A</v>
          </cell>
          <cell r="DJ494" t="e">
            <v>#N/A</v>
          </cell>
          <cell r="DK494" t="e">
            <v>#N/A</v>
          </cell>
          <cell r="DL494" t="e">
            <v>#N/A</v>
          </cell>
          <cell r="DM494" t="e">
            <v>#N/A</v>
          </cell>
          <cell r="DN494" t="e">
            <v>#N/A</v>
          </cell>
          <cell r="DO494" t="e">
            <v>#N/A</v>
          </cell>
          <cell r="DP494" t="e">
            <v>#N/A</v>
          </cell>
        </row>
        <row r="495">
          <cell r="A495">
            <v>2120355392</v>
          </cell>
          <cell r="B495" t="str">
            <v>Trần</v>
          </cell>
          <cell r="C495" t="str">
            <v>Thị Như</v>
          </cell>
          <cell r="D495" t="str">
            <v>Ý</v>
          </cell>
          <cell r="E495">
            <v>35507</v>
          </cell>
          <cell r="F495" t="str">
            <v>Nữ</v>
          </cell>
          <cell r="G495" t="str">
            <v>Đang Học Lại</v>
          </cell>
          <cell r="H495">
            <v>8.1999999999999993</v>
          </cell>
          <cell r="I495">
            <v>7.2</v>
          </cell>
          <cell r="J495">
            <v>6</v>
          </cell>
          <cell r="K495">
            <v>8.8000000000000007</v>
          </cell>
          <cell r="L495">
            <v>8.4</v>
          </cell>
          <cell r="M495">
            <v>7</v>
          </cell>
          <cell r="N495">
            <v>5.9</v>
          </cell>
          <cell r="O495">
            <v>8.4</v>
          </cell>
          <cell r="P495" t="str">
            <v/>
          </cell>
          <cell r="Q495" t="str">
            <v/>
          </cell>
          <cell r="R495" t="str">
            <v/>
          </cell>
          <cell r="S495" t="str">
            <v/>
          </cell>
          <cell r="T495">
            <v>6.7</v>
          </cell>
          <cell r="U495">
            <v>8.6999999999999993</v>
          </cell>
          <cell r="V495" t="str">
            <v/>
          </cell>
          <cell r="W495">
            <v>8.5</v>
          </cell>
          <cell r="X495">
            <v>7.6</v>
          </cell>
          <cell r="Y495">
            <v>6.6</v>
          </cell>
          <cell r="Z495">
            <v>6.6</v>
          </cell>
          <cell r="AA495">
            <v>6</v>
          </cell>
          <cell r="AB495">
            <v>8</v>
          </cell>
          <cell r="AC495">
            <v>6.7</v>
          </cell>
          <cell r="AD495">
            <v>8.3000000000000007</v>
          </cell>
          <cell r="AE495">
            <v>7.2</v>
          </cell>
          <cell r="AF495">
            <v>9.3000000000000007</v>
          </cell>
          <cell r="AG495">
            <v>6.7</v>
          </cell>
          <cell r="AH495">
            <v>7.4</v>
          </cell>
          <cell r="AI495">
            <v>5.3</v>
          </cell>
          <cell r="AJ495">
            <v>8</v>
          </cell>
          <cell r="AK495">
            <v>51</v>
          </cell>
          <cell r="AL495">
            <v>0</v>
          </cell>
          <cell r="AM495">
            <v>6.2</v>
          </cell>
          <cell r="AN495">
            <v>4.3</v>
          </cell>
          <cell r="AO495">
            <v>6.1</v>
          </cell>
          <cell r="AP495" t="str">
            <v/>
          </cell>
          <cell r="AQ495" t="str">
            <v/>
          </cell>
          <cell r="AR495" t="str">
            <v/>
          </cell>
          <cell r="AS495" t="str">
            <v/>
          </cell>
          <cell r="AT495" t="str">
            <v/>
          </cell>
          <cell r="AU495" t="str">
            <v/>
          </cell>
          <cell r="AV495" t="str">
            <v/>
          </cell>
          <cell r="AW495">
            <v>8.1</v>
          </cell>
          <cell r="AX495" t="str">
            <v/>
          </cell>
          <cell r="AY495" t="str">
            <v/>
          </cell>
          <cell r="AZ495" t="str">
            <v/>
          </cell>
          <cell r="BA495">
            <v>4.4000000000000004</v>
          </cell>
          <cell r="BB495">
            <v>5</v>
          </cell>
          <cell r="BC495">
            <v>0</v>
          </cell>
          <cell r="BD495">
            <v>4.7</v>
          </cell>
          <cell r="BE495">
            <v>6.7</v>
          </cell>
          <cell r="BF495">
            <v>4.5</v>
          </cell>
          <cell r="BG495">
            <v>8.8000000000000007</v>
          </cell>
          <cell r="BH495">
            <v>7.1</v>
          </cell>
          <cell r="BI495">
            <v>7.5</v>
          </cell>
          <cell r="BJ495">
            <v>6.3</v>
          </cell>
          <cell r="BK495">
            <v>6.9</v>
          </cell>
          <cell r="BL495">
            <v>6.1</v>
          </cell>
          <cell r="BM495">
            <v>6.2</v>
          </cell>
          <cell r="BN495">
            <v>4.9000000000000004</v>
          </cell>
          <cell r="BO495">
            <v>5.9</v>
          </cell>
          <cell r="BP495">
            <v>7.3</v>
          </cell>
          <cell r="BQ495" t="str">
            <v/>
          </cell>
          <cell r="BR495">
            <v>9</v>
          </cell>
          <cell r="BS495">
            <v>6.9</v>
          </cell>
          <cell r="BT495">
            <v>5.9</v>
          </cell>
          <cell r="BU495">
            <v>4.8</v>
          </cell>
          <cell r="BV495">
            <v>8.5</v>
          </cell>
          <cell r="BW495">
            <v>8.1999999999999993</v>
          </cell>
          <cell r="BX495">
            <v>50</v>
          </cell>
          <cell r="BY495">
            <v>0</v>
          </cell>
          <cell r="BZ495">
            <v>5.9</v>
          </cell>
          <cell r="CA495" t="str">
            <v/>
          </cell>
          <cell r="CB495" t="str">
            <v/>
          </cell>
          <cell r="CC495">
            <v>7.6</v>
          </cell>
          <cell r="CD495">
            <v>7</v>
          </cell>
          <cell r="CE495" t="str">
            <v/>
          </cell>
          <cell r="CF495">
            <v>8.6</v>
          </cell>
          <cell r="CG495">
            <v>7.6</v>
          </cell>
          <cell r="CH495">
            <v>8.6999999999999993</v>
          </cell>
          <cell r="CI495" t="str">
            <v/>
          </cell>
          <cell r="CJ495">
            <v>7.3</v>
          </cell>
          <cell r="CK495" t="str">
            <v/>
          </cell>
          <cell r="CL495">
            <v>8.1</v>
          </cell>
          <cell r="CM495">
            <v>8.8000000000000007</v>
          </cell>
          <cell r="CN495" t="str">
            <v/>
          </cell>
          <cell r="CO495" t="str">
            <v/>
          </cell>
          <cell r="CP495">
            <v>6.2</v>
          </cell>
          <cell r="CQ495" t="str">
            <v/>
          </cell>
          <cell r="CR495">
            <v>8.6</v>
          </cell>
          <cell r="CS495">
            <v>7.5</v>
          </cell>
          <cell r="CT495">
            <v>27</v>
          </cell>
          <cell r="CU495">
            <v>0</v>
          </cell>
          <cell r="CV495">
            <v>128</v>
          </cell>
          <cell r="CW495">
            <v>0</v>
          </cell>
          <cell r="CX495">
            <v>0</v>
          </cell>
          <cell r="CY495">
            <v>128</v>
          </cell>
          <cell r="CZ495">
            <v>7.13</v>
          </cell>
          <cell r="DA495">
            <v>2.96</v>
          </cell>
          <cell r="DB495">
            <v>6.9</v>
          </cell>
          <cell r="DC495" t="str">
            <v/>
          </cell>
          <cell r="DD495" t="str">
            <v/>
          </cell>
          <cell r="DE495" t="str">
            <v/>
          </cell>
          <cell r="DF495">
            <v>7.8</v>
          </cell>
          <cell r="DG495">
            <v>6.9</v>
          </cell>
          <cell r="DH495">
            <v>2.65</v>
          </cell>
          <cell r="DI495">
            <v>5</v>
          </cell>
          <cell r="DJ495">
            <v>0</v>
          </cell>
          <cell r="DK495">
            <v>133</v>
          </cell>
          <cell r="DL495">
            <v>0</v>
          </cell>
          <cell r="DM495">
            <v>7.12</v>
          </cell>
          <cell r="DN495">
            <v>2.95</v>
          </cell>
          <cell r="DO495">
            <v>138</v>
          </cell>
          <cell r="DP495">
            <v>0</v>
          </cell>
        </row>
        <row r="496">
          <cell r="A496">
            <v>2220717182</v>
          </cell>
          <cell r="B496" t="str">
            <v>Lê</v>
          </cell>
          <cell r="C496" t="str">
            <v>Thị Ngọc</v>
          </cell>
          <cell r="D496" t="str">
            <v>Ý</v>
          </cell>
          <cell r="E496">
            <v>35958</v>
          </cell>
          <cell r="F496">
            <v>192122341</v>
          </cell>
          <cell r="G496" t="str">
            <v>Đã Đăng Ký (chưa học xong)</v>
          </cell>
          <cell r="H496">
            <v>8.6</v>
          </cell>
          <cell r="I496">
            <v>8.1999999999999993</v>
          </cell>
          <cell r="J496">
            <v>7.5</v>
          </cell>
          <cell r="K496">
            <v>6.3</v>
          </cell>
          <cell r="L496">
            <v>8.1</v>
          </cell>
          <cell r="M496">
            <v>4.2</v>
          </cell>
          <cell r="N496">
            <v>5.9</v>
          </cell>
          <cell r="O496" t="str">
            <v/>
          </cell>
          <cell r="P496">
            <v>6.8</v>
          </cell>
          <cell r="Q496" t="str">
            <v/>
          </cell>
          <cell r="R496" t="str">
            <v/>
          </cell>
          <cell r="S496" t="str">
            <v/>
          </cell>
          <cell r="T496" t="str">
            <v/>
          </cell>
          <cell r="U496">
            <v>8.1</v>
          </cell>
          <cell r="V496">
            <v>9.1</v>
          </cell>
          <cell r="W496">
            <v>8.5</v>
          </cell>
          <cell r="X496">
            <v>9</v>
          </cell>
          <cell r="Y496">
            <v>6.8</v>
          </cell>
          <cell r="Z496">
            <v>6.8</v>
          </cell>
          <cell r="AA496">
            <v>5</v>
          </cell>
          <cell r="AB496">
            <v>8.6</v>
          </cell>
          <cell r="AC496">
            <v>5.6</v>
          </cell>
          <cell r="AD496">
            <v>4.7</v>
          </cell>
          <cell r="AE496">
            <v>5.0999999999999996</v>
          </cell>
          <cell r="AF496">
            <v>6.6</v>
          </cell>
          <cell r="AG496">
            <v>5.4</v>
          </cell>
          <cell r="AH496">
            <v>7.5</v>
          </cell>
          <cell r="AI496">
            <v>6.2</v>
          </cell>
          <cell r="AJ496">
            <v>6.9</v>
          </cell>
          <cell r="AK496">
            <v>51</v>
          </cell>
          <cell r="AL496">
            <v>0</v>
          </cell>
          <cell r="AM496">
            <v>8.3000000000000007</v>
          </cell>
          <cell r="AN496">
            <v>9.5</v>
          </cell>
          <cell r="AO496" t="str">
            <v/>
          </cell>
          <cell r="AP496" t="str">
            <v/>
          </cell>
          <cell r="AQ496">
            <v>5.9</v>
          </cell>
          <cell r="AR496" t="str">
            <v/>
          </cell>
          <cell r="AS496" t="str">
            <v/>
          </cell>
          <cell r="AT496" t="str">
            <v/>
          </cell>
          <cell r="AU496">
            <v>6.9</v>
          </cell>
          <cell r="AV496" t="str">
            <v/>
          </cell>
          <cell r="AW496" t="str">
            <v/>
          </cell>
          <cell r="AX496" t="str">
            <v/>
          </cell>
          <cell r="AY496" t="str">
            <v/>
          </cell>
          <cell r="AZ496" t="str">
            <v/>
          </cell>
          <cell r="BA496">
            <v>8.6999999999999993</v>
          </cell>
          <cell r="BB496">
            <v>5</v>
          </cell>
          <cell r="BC496">
            <v>0</v>
          </cell>
          <cell r="BD496">
            <v>5.4</v>
          </cell>
          <cell r="BE496">
            <v>6.7</v>
          </cell>
          <cell r="BF496">
            <v>9.1999999999999993</v>
          </cell>
          <cell r="BG496">
            <v>7.7</v>
          </cell>
          <cell r="BH496">
            <v>6.5</v>
          </cell>
          <cell r="BI496">
            <v>6.2</v>
          </cell>
          <cell r="BJ496">
            <v>5.9</v>
          </cell>
          <cell r="BK496">
            <v>7.1</v>
          </cell>
          <cell r="BL496">
            <v>5.9</v>
          </cell>
          <cell r="BM496">
            <v>5.3</v>
          </cell>
          <cell r="BN496">
            <v>5.2</v>
          </cell>
          <cell r="BO496">
            <v>6.9</v>
          </cell>
          <cell r="BP496">
            <v>7.8</v>
          </cell>
          <cell r="BQ496" t="str">
            <v/>
          </cell>
          <cell r="BR496">
            <v>9.3000000000000007</v>
          </cell>
          <cell r="BS496">
            <v>6.1</v>
          </cell>
          <cell r="BT496">
            <v>7.2</v>
          </cell>
          <cell r="BU496">
            <v>5.9</v>
          </cell>
          <cell r="BV496">
            <v>8.4</v>
          </cell>
          <cell r="BW496">
            <v>8.6</v>
          </cell>
          <cell r="BX496">
            <v>50</v>
          </cell>
          <cell r="BY496">
            <v>0</v>
          </cell>
          <cell r="BZ496">
            <v>6.1</v>
          </cell>
          <cell r="CA496" t="str">
            <v/>
          </cell>
          <cell r="CB496" t="str">
            <v/>
          </cell>
          <cell r="CC496">
            <v>8.1</v>
          </cell>
          <cell r="CD496">
            <v>8.6999999999999993</v>
          </cell>
          <cell r="CE496" t="str">
            <v/>
          </cell>
          <cell r="CF496">
            <v>8.6999999999999993</v>
          </cell>
          <cell r="CG496">
            <v>8.8000000000000007</v>
          </cell>
          <cell r="CH496">
            <v>6.3</v>
          </cell>
          <cell r="CI496" t="str">
            <v/>
          </cell>
          <cell r="CJ496">
            <v>8.6999999999999993</v>
          </cell>
          <cell r="CK496" t="str">
            <v/>
          </cell>
          <cell r="CL496">
            <v>6.5</v>
          </cell>
          <cell r="CM496">
            <v>9.1999999999999993</v>
          </cell>
          <cell r="CN496" t="str">
            <v/>
          </cell>
          <cell r="CO496" t="str">
            <v/>
          </cell>
          <cell r="CP496">
            <v>8.5</v>
          </cell>
          <cell r="CQ496" t="str">
            <v/>
          </cell>
          <cell r="CR496">
            <v>10</v>
          </cell>
          <cell r="CS496">
            <v>9</v>
          </cell>
          <cell r="CT496">
            <v>27</v>
          </cell>
          <cell r="CU496">
            <v>0</v>
          </cell>
          <cell r="CV496">
            <v>128</v>
          </cell>
          <cell r="CW496">
            <v>0</v>
          </cell>
          <cell r="CX496">
            <v>0</v>
          </cell>
          <cell r="CY496">
            <v>128</v>
          </cell>
          <cell r="CZ496">
            <v>7.05</v>
          </cell>
          <cell r="DA496">
            <v>2.85</v>
          </cell>
          <cell r="DB496">
            <v>8.3000000000000007</v>
          </cell>
          <cell r="DC496" t="str">
            <v/>
          </cell>
          <cell r="DD496" t="str">
            <v/>
          </cell>
          <cell r="DE496" t="str">
            <v/>
          </cell>
          <cell r="DG496">
            <v>8.3000000000000007</v>
          </cell>
          <cell r="DH496">
            <v>3.65</v>
          </cell>
          <cell r="DI496">
            <v>5</v>
          </cell>
          <cell r="DJ496">
            <v>0</v>
          </cell>
          <cell r="DK496">
            <v>133</v>
          </cell>
          <cell r="DL496">
            <v>0</v>
          </cell>
          <cell r="DM496">
            <v>7.09</v>
          </cell>
          <cell r="DN496">
            <v>2.88</v>
          </cell>
          <cell r="DO496">
            <v>138</v>
          </cell>
          <cell r="DP496">
            <v>0</v>
          </cell>
        </row>
        <row r="497">
          <cell r="A497">
            <v>2220718196</v>
          </cell>
          <cell r="B497" t="str">
            <v>Huỳnh</v>
          </cell>
          <cell r="C497" t="str">
            <v>Phan Như</v>
          </cell>
          <cell r="D497" t="str">
            <v>Ý</v>
          </cell>
          <cell r="E497">
            <v>36045</v>
          </cell>
          <cell r="F497" t="str">
            <v>Nữ</v>
          </cell>
          <cell r="G497" t="str">
            <v>Đã Đăng Ký (chưa học xong)</v>
          </cell>
          <cell r="H497" t="e">
            <v>#N/A</v>
          </cell>
          <cell r="I497" t="e">
            <v>#N/A</v>
          </cell>
          <cell r="J497" t="e">
            <v>#N/A</v>
          </cell>
          <cell r="K497" t="e">
            <v>#N/A</v>
          </cell>
          <cell r="L497" t="e">
            <v>#N/A</v>
          </cell>
          <cell r="M497" t="e">
            <v>#N/A</v>
          </cell>
          <cell r="N497" t="e">
            <v>#N/A</v>
          </cell>
          <cell r="O497" t="e">
            <v>#N/A</v>
          </cell>
          <cell r="P497" t="e">
            <v>#N/A</v>
          </cell>
          <cell r="Q497" t="e">
            <v>#N/A</v>
          </cell>
          <cell r="R497" t="e">
            <v>#N/A</v>
          </cell>
          <cell r="S497" t="e">
            <v>#N/A</v>
          </cell>
          <cell r="T497" t="e">
            <v>#N/A</v>
          </cell>
          <cell r="U497" t="e">
            <v>#N/A</v>
          </cell>
          <cell r="V497" t="e">
            <v>#N/A</v>
          </cell>
          <cell r="W497" t="e">
            <v>#N/A</v>
          </cell>
          <cell r="X497" t="e">
            <v>#N/A</v>
          </cell>
          <cell r="Y497" t="e">
            <v>#N/A</v>
          </cell>
          <cell r="Z497" t="e">
            <v>#N/A</v>
          </cell>
          <cell r="AA497" t="e">
            <v>#N/A</v>
          </cell>
          <cell r="AB497" t="e">
            <v>#N/A</v>
          </cell>
          <cell r="AC497" t="e">
            <v>#N/A</v>
          </cell>
          <cell r="AD497" t="e">
            <v>#N/A</v>
          </cell>
          <cell r="AE497" t="e">
            <v>#N/A</v>
          </cell>
          <cell r="AF497" t="e">
            <v>#N/A</v>
          </cell>
          <cell r="AG497" t="e">
            <v>#N/A</v>
          </cell>
          <cell r="AH497" t="e">
            <v>#N/A</v>
          </cell>
          <cell r="AI497" t="e">
            <v>#N/A</v>
          </cell>
          <cell r="AJ497" t="e">
            <v>#N/A</v>
          </cell>
          <cell r="AK497" t="e">
            <v>#N/A</v>
          </cell>
          <cell r="AL497" t="e">
            <v>#N/A</v>
          </cell>
          <cell r="AM497" t="e">
            <v>#N/A</v>
          </cell>
          <cell r="AN497" t="e">
            <v>#N/A</v>
          </cell>
          <cell r="AO497" t="e">
            <v>#N/A</v>
          </cell>
          <cell r="AP497" t="e">
            <v>#N/A</v>
          </cell>
          <cell r="AQ497" t="e">
            <v>#N/A</v>
          </cell>
          <cell r="AR497" t="e">
            <v>#N/A</v>
          </cell>
          <cell r="AS497" t="e">
            <v>#N/A</v>
          </cell>
          <cell r="AT497" t="e">
            <v>#N/A</v>
          </cell>
          <cell r="AU497" t="e">
            <v>#N/A</v>
          </cell>
          <cell r="AV497" t="e">
            <v>#N/A</v>
          </cell>
          <cell r="AW497" t="e">
            <v>#N/A</v>
          </cell>
          <cell r="AX497" t="e">
            <v>#N/A</v>
          </cell>
          <cell r="AY497" t="e">
            <v>#N/A</v>
          </cell>
          <cell r="AZ497" t="e">
            <v>#N/A</v>
          </cell>
          <cell r="BA497" t="e">
            <v>#N/A</v>
          </cell>
          <cell r="BB497" t="e">
            <v>#N/A</v>
          </cell>
          <cell r="BC497" t="e">
            <v>#N/A</v>
          </cell>
          <cell r="BD497" t="e">
            <v>#N/A</v>
          </cell>
          <cell r="BE497" t="e">
            <v>#N/A</v>
          </cell>
          <cell r="BF497" t="e">
            <v>#N/A</v>
          </cell>
          <cell r="BG497" t="e">
            <v>#N/A</v>
          </cell>
          <cell r="BH497" t="e">
            <v>#N/A</v>
          </cell>
          <cell r="BI497" t="e">
            <v>#N/A</v>
          </cell>
          <cell r="BJ497" t="e">
            <v>#N/A</v>
          </cell>
          <cell r="BK497" t="e">
            <v>#N/A</v>
          </cell>
          <cell r="BL497" t="e">
            <v>#N/A</v>
          </cell>
          <cell r="BM497" t="e">
            <v>#N/A</v>
          </cell>
          <cell r="BN497" t="e">
            <v>#N/A</v>
          </cell>
          <cell r="BO497" t="e">
            <v>#N/A</v>
          </cell>
          <cell r="BP497" t="e">
            <v>#N/A</v>
          </cell>
          <cell r="BQ497" t="e">
            <v>#N/A</v>
          </cell>
          <cell r="BR497" t="e">
            <v>#N/A</v>
          </cell>
          <cell r="BS497" t="e">
            <v>#N/A</v>
          </cell>
          <cell r="BT497" t="e">
            <v>#N/A</v>
          </cell>
          <cell r="BU497" t="e">
            <v>#N/A</v>
          </cell>
          <cell r="BV497" t="e">
            <v>#N/A</v>
          </cell>
          <cell r="BW497" t="e">
            <v>#N/A</v>
          </cell>
          <cell r="BX497" t="e">
            <v>#N/A</v>
          </cell>
          <cell r="BY497" t="e">
            <v>#N/A</v>
          </cell>
          <cell r="BZ497" t="e">
            <v>#N/A</v>
          </cell>
          <cell r="CA497" t="e">
            <v>#N/A</v>
          </cell>
          <cell r="CB497" t="e">
            <v>#N/A</v>
          </cell>
          <cell r="CC497" t="e">
            <v>#N/A</v>
          </cell>
          <cell r="CD497" t="e">
            <v>#N/A</v>
          </cell>
          <cell r="CE497" t="e">
            <v>#N/A</v>
          </cell>
          <cell r="CF497" t="e">
            <v>#N/A</v>
          </cell>
          <cell r="CG497" t="e">
            <v>#N/A</v>
          </cell>
          <cell r="CH497" t="e">
            <v>#N/A</v>
          </cell>
          <cell r="CI497" t="e">
            <v>#N/A</v>
          </cell>
          <cell r="CJ497" t="e">
            <v>#N/A</v>
          </cell>
          <cell r="CK497" t="e">
            <v>#N/A</v>
          </cell>
          <cell r="CL497" t="e">
            <v>#N/A</v>
          </cell>
          <cell r="CM497" t="e">
            <v>#N/A</v>
          </cell>
          <cell r="CN497" t="e">
            <v>#N/A</v>
          </cell>
          <cell r="CO497" t="e">
            <v>#N/A</v>
          </cell>
          <cell r="CP497" t="e">
            <v>#N/A</v>
          </cell>
          <cell r="CQ497" t="e">
            <v>#N/A</v>
          </cell>
          <cell r="CR497" t="e">
            <v>#N/A</v>
          </cell>
          <cell r="CS497" t="e">
            <v>#N/A</v>
          </cell>
          <cell r="CT497" t="e">
            <v>#N/A</v>
          </cell>
          <cell r="CU497" t="e">
            <v>#N/A</v>
          </cell>
          <cell r="CV497" t="e">
            <v>#N/A</v>
          </cell>
          <cell r="CW497" t="e">
            <v>#N/A</v>
          </cell>
          <cell r="CX497">
            <v>0</v>
          </cell>
          <cell r="CY497" t="e">
            <v>#N/A</v>
          </cell>
          <cell r="CZ497" t="e">
            <v>#N/A</v>
          </cell>
          <cell r="DA497" t="e">
            <v>#N/A</v>
          </cell>
          <cell r="DB497" t="e">
            <v>#N/A</v>
          </cell>
          <cell r="DC497" t="e">
            <v>#N/A</v>
          </cell>
          <cell r="DD497" t="e">
            <v>#N/A</v>
          </cell>
          <cell r="DE497" t="e">
            <v>#N/A</v>
          </cell>
          <cell r="DG497" t="e">
            <v>#N/A</v>
          </cell>
          <cell r="DH497" t="e">
            <v>#N/A</v>
          </cell>
          <cell r="DI497" t="e">
            <v>#N/A</v>
          </cell>
          <cell r="DJ497" t="e">
            <v>#N/A</v>
          </cell>
          <cell r="DK497" t="e">
            <v>#N/A</v>
          </cell>
          <cell r="DL497" t="e">
            <v>#N/A</v>
          </cell>
          <cell r="DM497" t="e">
            <v>#N/A</v>
          </cell>
          <cell r="DN497" t="e">
            <v>#N/A</v>
          </cell>
          <cell r="DO497" t="e">
            <v>#N/A</v>
          </cell>
          <cell r="DP497" t="e">
            <v>#N/A</v>
          </cell>
        </row>
        <row r="498">
          <cell r="A498">
            <v>2220718334</v>
          </cell>
          <cell r="B498" t="str">
            <v>Nguyễn</v>
          </cell>
          <cell r="C498" t="str">
            <v>Thị Như</v>
          </cell>
          <cell r="D498" t="str">
            <v>Ý</v>
          </cell>
          <cell r="E498">
            <v>36094</v>
          </cell>
          <cell r="F498" t="str">
            <v>Nữ</v>
          </cell>
          <cell r="G498" t="str">
            <v>Đã Đăng Ký (chưa học xong)</v>
          </cell>
          <cell r="H498">
            <v>8.8000000000000007</v>
          </cell>
          <cell r="I498">
            <v>6.6</v>
          </cell>
          <cell r="J498">
            <v>7.6</v>
          </cell>
          <cell r="K498">
            <v>7.6</v>
          </cell>
          <cell r="L498">
            <v>6.9</v>
          </cell>
          <cell r="M498">
            <v>4.4000000000000004</v>
          </cell>
          <cell r="N498">
            <v>5.0999999999999996</v>
          </cell>
          <cell r="O498">
            <v>9.1</v>
          </cell>
          <cell r="P498" t="str">
            <v/>
          </cell>
          <cell r="Q498" t="str">
            <v/>
          </cell>
          <cell r="R498" t="str">
            <v/>
          </cell>
          <cell r="S498" t="str">
            <v/>
          </cell>
          <cell r="T498" t="str">
            <v/>
          </cell>
          <cell r="U498">
            <v>8.5</v>
          </cell>
          <cell r="V498">
            <v>6.7</v>
          </cell>
          <cell r="W498">
            <v>7.9</v>
          </cell>
          <cell r="X498">
            <v>9.1999999999999993</v>
          </cell>
          <cell r="Y498">
            <v>7.1</v>
          </cell>
          <cell r="Z498">
            <v>8.1</v>
          </cell>
          <cell r="AA498">
            <v>7.1</v>
          </cell>
          <cell r="AB498">
            <v>7.4</v>
          </cell>
          <cell r="AC498">
            <v>5.5</v>
          </cell>
          <cell r="AD498">
            <v>7.4</v>
          </cell>
          <cell r="AE498">
            <v>5.7</v>
          </cell>
          <cell r="AF498">
            <v>8.9</v>
          </cell>
          <cell r="AG498">
            <v>6.3</v>
          </cell>
          <cell r="AH498">
            <v>6.2</v>
          </cell>
          <cell r="AI498">
            <v>6.3</v>
          </cell>
          <cell r="AJ498">
            <v>8.1999999999999993</v>
          </cell>
          <cell r="AK498">
            <v>51</v>
          </cell>
          <cell r="AL498">
            <v>0</v>
          </cell>
          <cell r="AM498">
            <v>7.9</v>
          </cell>
          <cell r="AN498">
            <v>6</v>
          </cell>
          <cell r="AO498">
            <v>8.6</v>
          </cell>
          <cell r="AP498" t="str">
            <v/>
          </cell>
          <cell r="AQ498" t="str">
            <v/>
          </cell>
          <cell r="AR498" t="str">
            <v/>
          </cell>
          <cell r="AS498" t="str">
            <v/>
          </cell>
          <cell r="AT498" t="str">
            <v/>
          </cell>
          <cell r="AU498">
            <v>6.8</v>
          </cell>
          <cell r="AV498" t="str">
            <v/>
          </cell>
          <cell r="AW498" t="str">
            <v/>
          </cell>
          <cell r="AX498" t="str">
            <v/>
          </cell>
          <cell r="AY498" t="str">
            <v/>
          </cell>
          <cell r="AZ498" t="str">
            <v/>
          </cell>
          <cell r="BA498">
            <v>5.3</v>
          </cell>
          <cell r="BB498">
            <v>5</v>
          </cell>
          <cell r="BC498">
            <v>0</v>
          </cell>
          <cell r="BD498">
            <v>6.1</v>
          </cell>
          <cell r="BE498">
            <v>7.8</v>
          </cell>
          <cell r="BF498">
            <v>5.7</v>
          </cell>
          <cell r="BG498">
            <v>6.3</v>
          </cell>
          <cell r="BH498">
            <v>7.4</v>
          </cell>
          <cell r="BI498">
            <v>7.8</v>
          </cell>
          <cell r="BJ498">
            <v>9</v>
          </cell>
          <cell r="BK498">
            <v>6.4</v>
          </cell>
          <cell r="BL498">
            <v>7.2</v>
          </cell>
          <cell r="BM498">
            <v>6.5</v>
          </cell>
          <cell r="BN498">
            <v>6</v>
          </cell>
          <cell r="BO498">
            <v>7</v>
          </cell>
          <cell r="BP498">
            <v>9.1999999999999993</v>
          </cell>
          <cell r="BQ498" t="str">
            <v/>
          </cell>
          <cell r="BR498">
            <v>9.6</v>
          </cell>
          <cell r="BS498">
            <v>7.1</v>
          </cell>
          <cell r="BT498">
            <v>6.1</v>
          </cell>
          <cell r="BU498">
            <v>5.9</v>
          </cell>
          <cell r="BV498">
            <v>8.6</v>
          </cell>
          <cell r="BW498">
            <v>8.4</v>
          </cell>
          <cell r="BX498">
            <v>50</v>
          </cell>
          <cell r="BY498">
            <v>0</v>
          </cell>
          <cell r="BZ498" t="str">
            <v/>
          </cell>
          <cell r="CA498">
            <v>7</v>
          </cell>
          <cell r="CB498" t="str">
            <v/>
          </cell>
          <cell r="CC498">
            <v>8.4</v>
          </cell>
          <cell r="CD498">
            <v>8.3000000000000007</v>
          </cell>
          <cell r="CE498" t="str">
            <v/>
          </cell>
          <cell r="CF498">
            <v>6.2</v>
          </cell>
          <cell r="CG498">
            <v>7</v>
          </cell>
          <cell r="CH498">
            <v>7.1</v>
          </cell>
          <cell r="CI498" t="str">
            <v/>
          </cell>
          <cell r="CJ498">
            <v>8.6999999999999993</v>
          </cell>
          <cell r="CK498" t="str">
            <v/>
          </cell>
          <cell r="CL498">
            <v>8.9</v>
          </cell>
          <cell r="CM498">
            <v>8.4</v>
          </cell>
          <cell r="CN498" t="str">
            <v/>
          </cell>
          <cell r="CO498" t="str">
            <v/>
          </cell>
          <cell r="CP498" t="str">
            <v/>
          </cell>
          <cell r="CQ498">
            <v>7.5</v>
          </cell>
          <cell r="CR498">
            <v>9</v>
          </cell>
          <cell r="CS498">
            <v>7.1</v>
          </cell>
          <cell r="CT498">
            <v>26</v>
          </cell>
          <cell r="CU498">
            <v>0</v>
          </cell>
          <cell r="CV498">
            <v>127</v>
          </cell>
          <cell r="CW498">
            <v>0</v>
          </cell>
          <cell r="CX498">
            <v>0</v>
          </cell>
          <cell r="CY498">
            <v>127</v>
          </cell>
          <cell r="CZ498">
            <v>7.28</v>
          </cell>
          <cell r="DA498">
            <v>3.01</v>
          </cell>
          <cell r="DB498">
            <v>7.9</v>
          </cell>
          <cell r="DC498" t="str">
            <v/>
          </cell>
          <cell r="DD498" t="str">
            <v/>
          </cell>
          <cell r="DE498" t="str">
            <v/>
          </cell>
          <cell r="DG498">
            <v>7.9</v>
          </cell>
          <cell r="DH498">
            <v>3.33</v>
          </cell>
          <cell r="DI498">
            <v>5</v>
          </cell>
          <cell r="DJ498">
            <v>0</v>
          </cell>
          <cell r="DK498">
            <v>132</v>
          </cell>
          <cell r="DL498">
            <v>0</v>
          </cell>
          <cell r="DM498">
            <v>7.3</v>
          </cell>
          <cell r="DN498">
            <v>3.03</v>
          </cell>
          <cell r="DO498">
            <v>137</v>
          </cell>
          <cell r="DP498">
            <v>0</v>
          </cell>
        </row>
        <row r="499">
          <cell r="A499">
            <v>2220717185</v>
          </cell>
          <cell r="B499" t="str">
            <v>Trần</v>
          </cell>
          <cell r="C499" t="str">
            <v>Lê Mỹ</v>
          </cell>
          <cell r="D499" t="str">
            <v>Yên</v>
          </cell>
          <cell r="E499">
            <v>35788</v>
          </cell>
          <cell r="F499" t="str">
            <v>Nữ</v>
          </cell>
          <cell r="G499" t="str">
            <v>Đã Đăng Ký (chưa học xong)</v>
          </cell>
          <cell r="H499">
            <v>9.1</v>
          </cell>
          <cell r="I499">
            <v>8</v>
          </cell>
          <cell r="J499">
            <v>7</v>
          </cell>
          <cell r="K499">
            <v>5.8</v>
          </cell>
          <cell r="L499">
            <v>6.2</v>
          </cell>
          <cell r="M499">
            <v>4.3</v>
          </cell>
          <cell r="N499">
            <v>5.4</v>
          </cell>
          <cell r="O499">
            <v>8.6999999999999993</v>
          </cell>
          <cell r="P499" t="str">
            <v/>
          </cell>
          <cell r="Q499" t="str">
            <v/>
          </cell>
          <cell r="R499" t="str">
            <v/>
          </cell>
          <cell r="S499" t="str">
            <v/>
          </cell>
          <cell r="T499">
            <v>8.9</v>
          </cell>
          <cell r="U499">
            <v>7.4</v>
          </cell>
          <cell r="V499" t="str">
            <v/>
          </cell>
          <cell r="W499">
            <v>8.4</v>
          </cell>
          <cell r="X499">
            <v>8.3000000000000007</v>
          </cell>
          <cell r="Y499">
            <v>6.9</v>
          </cell>
          <cell r="Z499">
            <v>6.3</v>
          </cell>
          <cell r="AA499">
            <v>6.6</v>
          </cell>
          <cell r="AB499">
            <v>7.5</v>
          </cell>
          <cell r="AC499">
            <v>5.7</v>
          </cell>
          <cell r="AD499">
            <v>6.1</v>
          </cell>
          <cell r="AE499">
            <v>7.2</v>
          </cell>
          <cell r="AF499">
            <v>7.3</v>
          </cell>
          <cell r="AG499">
            <v>6.8</v>
          </cell>
          <cell r="AH499">
            <v>5.5</v>
          </cell>
          <cell r="AI499">
            <v>5.4</v>
          </cell>
          <cell r="AJ499">
            <v>8</v>
          </cell>
          <cell r="AK499">
            <v>51</v>
          </cell>
          <cell r="AL499">
            <v>0</v>
          </cell>
          <cell r="AM499">
            <v>6</v>
          </cell>
          <cell r="AN499">
            <v>6.5</v>
          </cell>
          <cell r="AO499" t="str">
            <v/>
          </cell>
          <cell r="AP499">
            <v>8.9</v>
          </cell>
          <cell r="AQ499" t="str">
            <v/>
          </cell>
          <cell r="AR499" t="str">
            <v/>
          </cell>
          <cell r="AS499" t="str">
            <v/>
          </cell>
          <cell r="AT499" t="str">
            <v/>
          </cell>
          <cell r="AU499" t="str">
            <v/>
          </cell>
          <cell r="AV499">
            <v>7.2</v>
          </cell>
          <cell r="AW499" t="str">
            <v/>
          </cell>
          <cell r="AX499" t="str">
            <v/>
          </cell>
          <cell r="AY499" t="str">
            <v/>
          </cell>
          <cell r="AZ499" t="str">
            <v/>
          </cell>
          <cell r="BA499">
            <v>6.6</v>
          </cell>
          <cell r="BB499">
            <v>5</v>
          </cell>
          <cell r="BC499">
            <v>0</v>
          </cell>
          <cell r="BD499">
            <v>4.0999999999999996</v>
          </cell>
          <cell r="BE499">
            <v>5.8</v>
          </cell>
          <cell r="BF499">
            <v>7.6</v>
          </cell>
          <cell r="BG499">
            <v>6.4</v>
          </cell>
          <cell r="BH499">
            <v>6.6</v>
          </cell>
          <cell r="BI499">
            <v>7.5</v>
          </cell>
          <cell r="BJ499">
            <v>6</v>
          </cell>
          <cell r="BK499">
            <v>6.8</v>
          </cell>
          <cell r="BL499">
            <v>5.0999999999999996</v>
          </cell>
          <cell r="BM499">
            <v>7.9</v>
          </cell>
          <cell r="BN499">
            <v>5.5</v>
          </cell>
          <cell r="BO499">
            <v>6.6</v>
          </cell>
          <cell r="BP499">
            <v>8.6</v>
          </cell>
          <cell r="BQ499" t="str">
            <v/>
          </cell>
          <cell r="BR499">
            <v>5.7</v>
          </cell>
          <cell r="BS499">
            <v>5.2</v>
          </cell>
          <cell r="BT499">
            <v>7.6</v>
          </cell>
          <cell r="BU499">
            <v>8</v>
          </cell>
          <cell r="BV499">
            <v>8.3000000000000007</v>
          </cell>
          <cell r="BW499">
            <v>8.8000000000000007</v>
          </cell>
          <cell r="BX499">
            <v>50</v>
          </cell>
          <cell r="BY499">
            <v>0</v>
          </cell>
          <cell r="BZ499">
            <v>6.6</v>
          </cell>
          <cell r="CA499" t="str">
            <v/>
          </cell>
          <cell r="CB499" t="str">
            <v/>
          </cell>
          <cell r="CC499">
            <v>8.1</v>
          </cell>
          <cell r="CD499">
            <v>7.8</v>
          </cell>
          <cell r="CE499" t="str">
            <v/>
          </cell>
          <cell r="CF499">
            <v>7.9</v>
          </cell>
          <cell r="CG499">
            <v>6.7</v>
          </cell>
          <cell r="CH499">
            <v>8.4</v>
          </cell>
          <cell r="CI499" t="str">
            <v/>
          </cell>
          <cell r="CJ499">
            <v>8.6999999999999993</v>
          </cell>
          <cell r="CK499" t="str">
            <v/>
          </cell>
          <cell r="CL499">
            <v>7</v>
          </cell>
          <cell r="CM499">
            <v>6.4</v>
          </cell>
          <cell r="CN499" t="str">
            <v/>
          </cell>
          <cell r="CO499" t="str">
            <v/>
          </cell>
          <cell r="CP499">
            <v>6.3</v>
          </cell>
          <cell r="CQ499" t="str">
            <v/>
          </cell>
          <cell r="CR499">
            <v>10</v>
          </cell>
          <cell r="CS499">
            <v>7.6</v>
          </cell>
          <cell r="CT499">
            <v>27</v>
          </cell>
          <cell r="CU499">
            <v>0</v>
          </cell>
          <cell r="CV499">
            <v>128</v>
          </cell>
          <cell r="CW499">
            <v>0</v>
          </cell>
          <cell r="CX499">
            <v>0</v>
          </cell>
          <cell r="CY499">
            <v>128</v>
          </cell>
          <cell r="CZ499">
            <v>6.87</v>
          </cell>
          <cell r="DA499">
            <v>2.76</v>
          </cell>
          <cell r="DB499">
            <v>7.2</v>
          </cell>
          <cell r="DC499" t="str">
            <v/>
          </cell>
          <cell r="DD499" t="str">
            <v/>
          </cell>
          <cell r="DE499" t="str">
            <v/>
          </cell>
          <cell r="DG499">
            <v>7.2</v>
          </cell>
          <cell r="DH499">
            <v>3</v>
          </cell>
          <cell r="DI499">
            <v>5</v>
          </cell>
          <cell r="DJ499">
            <v>0</v>
          </cell>
          <cell r="DK499">
            <v>133</v>
          </cell>
          <cell r="DL499">
            <v>0</v>
          </cell>
          <cell r="DM499">
            <v>6.88</v>
          </cell>
          <cell r="DN499">
            <v>2.77</v>
          </cell>
          <cell r="DO499">
            <v>138</v>
          </cell>
          <cell r="DP499">
            <v>0</v>
          </cell>
        </row>
        <row r="500">
          <cell r="A500">
            <v>2220214459</v>
          </cell>
          <cell r="B500" t="str">
            <v>Nguyễn</v>
          </cell>
          <cell r="C500" t="str">
            <v>Thị Hải</v>
          </cell>
          <cell r="D500" t="str">
            <v>Yến</v>
          </cell>
          <cell r="E500">
            <v>35915</v>
          </cell>
          <cell r="F500" t="str">
            <v>Nữ</v>
          </cell>
          <cell r="G500" t="str">
            <v>Đã Đăng Ký (chưa học xong)</v>
          </cell>
          <cell r="H500">
            <v>8.6999999999999993</v>
          </cell>
          <cell r="I500">
            <v>8.4</v>
          </cell>
          <cell r="J500">
            <v>8.4</v>
          </cell>
          <cell r="K500">
            <v>5.3</v>
          </cell>
          <cell r="L500">
            <v>7.9</v>
          </cell>
          <cell r="M500">
            <v>6.3</v>
          </cell>
          <cell r="N500">
            <v>8.6</v>
          </cell>
          <cell r="O500" t="str">
            <v/>
          </cell>
          <cell r="P500">
            <v>9.5</v>
          </cell>
          <cell r="Q500" t="str">
            <v/>
          </cell>
          <cell r="R500" t="str">
            <v/>
          </cell>
          <cell r="S500">
            <v>7</v>
          </cell>
          <cell r="T500" t="str">
            <v/>
          </cell>
          <cell r="U500">
            <v>9</v>
          </cell>
          <cell r="V500" t="str">
            <v/>
          </cell>
          <cell r="W500">
            <v>8.6999999999999993</v>
          </cell>
          <cell r="X500">
            <v>8.6</v>
          </cell>
          <cell r="Y500">
            <v>8.4</v>
          </cell>
          <cell r="Z500">
            <v>8.1999999999999993</v>
          </cell>
          <cell r="AA500">
            <v>7.8</v>
          </cell>
          <cell r="AB500">
            <v>9.1</v>
          </cell>
          <cell r="AC500">
            <v>6.5</v>
          </cell>
          <cell r="AD500">
            <v>8</v>
          </cell>
          <cell r="AE500">
            <v>5.6</v>
          </cell>
          <cell r="AF500">
            <v>7.1</v>
          </cell>
          <cell r="AG500">
            <v>5.9</v>
          </cell>
          <cell r="AH500">
            <v>7</v>
          </cell>
          <cell r="AI500">
            <v>5.7</v>
          </cell>
          <cell r="AJ500">
            <v>6.7</v>
          </cell>
          <cell r="AK500">
            <v>51</v>
          </cell>
          <cell r="AL500">
            <v>0</v>
          </cell>
          <cell r="AM500">
            <v>9</v>
          </cell>
          <cell r="AN500">
            <v>8.6999999999999993</v>
          </cell>
          <cell r="AO500">
            <v>9.5</v>
          </cell>
          <cell r="AP500" t="str">
            <v/>
          </cell>
          <cell r="AQ500" t="str">
            <v/>
          </cell>
          <cell r="AR500" t="str">
            <v/>
          </cell>
          <cell r="AS500" t="str">
            <v/>
          </cell>
          <cell r="AT500" t="str">
            <v/>
          </cell>
          <cell r="AU500">
            <v>6.7</v>
          </cell>
          <cell r="AV500" t="str">
            <v/>
          </cell>
          <cell r="AW500" t="str">
            <v/>
          </cell>
          <cell r="AX500" t="str">
            <v/>
          </cell>
          <cell r="AY500" t="str">
            <v/>
          </cell>
          <cell r="AZ500" t="str">
            <v/>
          </cell>
          <cell r="BA500">
            <v>4.9000000000000004</v>
          </cell>
          <cell r="BB500">
            <v>5</v>
          </cell>
          <cell r="BC500">
            <v>0</v>
          </cell>
          <cell r="BD500">
            <v>6.9</v>
          </cell>
          <cell r="BE500">
            <v>6.9</v>
          </cell>
          <cell r="BF500">
            <v>7</v>
          </cell>
          <cell r="BG500">
            <v>7.3</v>
          </cell>
          <cell r="BH500">
            <v>7.1</v>
          </cell>
          <cell r="BI500">
            <v>8.9</v>
          </cell>
          <cell r="BJ500">
            <v>6.2</v>
          </cell>
          <cell r="BK500">
            <v>6.5</v>
          </cell>
          <cell r="BL500">
            <v>6.7</v>
          </cell>
          <cell r="BM500">
            <v>7.4</v>
          </cell>
          <cell r="BN500">
            <v>7.2</v>
          </cell>
          <cell r="BO500">
            <v>7.1</v>
          </cell>
          <cell r="BP500">
            <v>9.4</v>
          </cell>
          <cell r="BQ500" t="str">
            <v/>
          </cell>
          <cell r="BR500">
            <v>7.6</v>
          </cell>
          <cell r="BS500">
            <v>6.6</v>
          </cell>
          <cell r="BT500">
            <v>6.8</v>
          </cell>
          <cell r="BU500">
            <v>6.2</v>
          </cell>
          <cell r="BV500">
            <v>7.3</v>
          </cell>
          <cell r="BW500">
            <v>9.1</v>
          </cell>
          <cell r="BX500">
            <v>50</v>
          </cell>
          <cell r="BY500">
            <v>0</v>
          </cell>
          <cell r="BZ500">
            <v>7.8</v>
          </cell>
          <cell r="CA500" t="str">
            <v/>
          </cell>
          <cell r="CB500" t="str">
            <v/>
          </cell>
          <cell r="CC500">
            <v>8.3000000000000007</v>
          </cell>
          <cell r="CD500">
            <v>7.5</v>
          </cell>
          <cell r="CE500" t="str">
            <v/>
          </cell>
          <cell r="CF500">
            <v>7.5</v>
          </cell>
          <cell r="CG500">
            <v>8.4</v>
          </cell>
          <cell r="CH500">
            <v>8.3000000000000007</v>
          </cell>
          <cell r="CI500" t="str">
            <v/>
          </cell>
          <cell r="CJ500">
            <v>8.1999999999999993</v>
          </cell>
          <cell r="CK500" t="str">
            <v/>
          </cell>
          <cell r="CL500">
            <v>8.3000000000000007</v>
          </cell>
          <cell r="CM500">
            <v>7.1</v>
          </cell>
          <cell r="CN500" t="str">
            <v/>
          </cell>
          <cell r="CO500" t="str">
            <v/>
          </cell>
          <cell r="CP500">
            <v>7.3</v>
          </cell>
          <cell r="CQ500" t="str">
            <v/>
          </cell>
          <cell r="CR500">
            <v>10</v>
          </cell>
          <cell r="CS500">
            <v>8</v>
          </cell>
          <cell r="CT500">
            <v>27</v>
          </cell>
          <cell r="CU500">
            <v>0</v>
          </cell>
          <cell r="CV500">
            <v>128</v>
          </cell>
          <cell r="CW500">
            <v>0</v>
          </cell>
          <cell r="CX500">
            <v>0</v>
          </cell>
          <cell r="CY500">
            <v>128</v>
          </cell>
          <cell r="CZ500">
            <v>7.5</v>
          </cell>
          <cell r="DA500">
            <v>3.14</v>
          </cell>
          <cell r="DB500">
            <v>6.8</v>
          </cell>
          <cell r="DC500" t="str">
            <v/>
          </cell>
          <cell r="DD500" t="str">
            <v/>
          </cell>
          <cell r="DE500" t="str">
            <v/>
          </cell>
          <cell r="DG500">
            <v>6.8</v>
          </cell>
          <cell r="DH500">
            <v>2.65</v>
          </cell>
          <cell r="DI500">
            <v>5</v>
          </cell>
          <cell r="DJ500">
            <v>0</v>
          </cell>
          <cell r="DK500">
            <v>133</v>
          </cell>
          <cell r="DL500">
            <v>0</v>
          </cell>
          <cell r="DM500">
            <v>7.47</v>
          </cell>
          <cell r="DN500">
            <v>3.12</v>
          </cell>
          <cell r="DO500">
            <v>138</v>
          </cell>
          <cell r="DP500">
            <v>0</v>
          </cell>
        </row>
        <row r="501">
          <cell r="A501">
            <v>2220717186</v>
          </cell>
          <cell r="B501" t="str">
            <v>Trương</v>
          </cell>
          <cell r="C501" t="str">
            <v>Nguyễn Phương</v>
          </cell>
          <cell r="D501" t="str">
            <v>Yến</v>
          </cell>
          <cell r="E501">
            <v>36100</v>
          </cell>
          <cell r="F501" t="str">
            <v>Nữ</v>
          </cell>
          <cell r="G501" t="str">
            <v>Đã Đăng Ký (chưa học xong)</v>
          </cell>
          <cell r="H501">
            <v>7.8</v>
          </cell>
          <cell r="I501">
            <v>5.2</v>
          </cell>
          <cell r="J501">
            <v>6.7</v>
          </cell>
          <cell r="K501">
            <v>5.8</v>
          </cell>
          <cell r="L501">
            <v>6.8</v>
          </cell>
          <cell r="M501">
            <v>8.1</v>
          </cell>
          <cell r="N501">
            <v>8</v>
          </cell>
          <cell r="O501" t="str">
            <v/>
          </cell>
          <cell r="P501">
            <v>9.8000000000000007</v>
          </cell>
          <cell r="Q501" t="str">
            <v/>
          </cell>
          <cell r="R501" t="str">
            <v/>
          </cell>
          <cell r="S501" t="str">
            <v/>
          </cell>
          <cell r="T501">
            <v>7.9</v>
          </cell>
          <cell r="U501">
            <v>7.8</v>
          </cell>
          <cell r="V501" t="str">
            <v/>
          </cell>
          <cell r="W501">
            <v>4.4000000000000004</v>
          </cell>
          <cell r="X501">
            <v>7.5</v>
          </cell>
          <cell r="Y501">
            <v>7.4</v>
          </cell>
          <cell r="Z501">
            <v>5.9</v>
          </cell>
          <cell r="AA501">
            <v>5.7</v>
          </cell>
          <cell r="AB501">
            <v>8.3000000000000007</v>
          </cell>
          <cell r="AC501">
            <v>6.8</v>
          </cell>
          <cell r="AD501">
            <v>7.6</v>
          </cell>
          <cell r="AE501">
            <v>6.4</v>
          </cell>
          <cell r="AF501">
            <v>8.8000000000000007</v>
          </cell>
          <cell r="AG501">
            <v>7</v>
          </cell>
          <cell r="AH501">
            <v>7.3</v>
          </cell>
          <cell r="AI501">
            <v>7.2</v>
          </cell>
          <cell r="AJ501">
            <v>8</v>
          </cell>
          <cell r="AK501">
            <v>51</v>
          </cell>
          <cell r="AL501">
            <v>0</v>
          </cell>
          <cell r="AM501">
            <v>5.8</v>
          </cell>
          <cell r="AN501">
            <v>6.9</v>
          </cell>
          <cell r="AO501">
            <v>9.1999999999999993</v>
          </cell>
          <cell r="AP501" t="str">
            <v/>
          </cell>
          <cell r="AQ501" t="str">
            <v/>
          </cell>
          <cell r="AR501" t="str">
            <v/>
          </cell>
          <cell r="AS501" t="str">
            <v/>
          </cell>
          <cell r="AT501" t="str">
            <v/>
          </cell>
          <cell r="AU501">
            <v>8.4</v>
          </cell>
          <cell r="AV501" t="str">
            <v/>
          </cell>
          <cell r="AW501" t="str">
            <v/>
          </cell>
          <cell r="AX501" t="str">
            <v/>
          </cell>
          <cell r="AY501" t="str">
            <v/>
          </cell>
          <cell r="AZ501" t="str">
            <v/>
          </cell>
          <cell r="BA501">
            <v>6.3</v>
          </cell>
          <cell r="BB501">
            <v>5</v>
          </cell>
          <cell r="BC501">
            <v>0</v>
          </cell>
          <cell r="BD501">
            <v>5.9</v>
          </cell>
          <cell r="BE501">
            <v>5.8</v>
          </cell>
          <cell r="BF501">
            <v>7.8</v>
          </cell>
          <cell r="BG501">
            <v>4.3</v>
          </cell>
          <cell r="BH501">
            <v>7.2</v>
          </cell>
          <cell r="BI501">
            <v>6.7</v>
          </cell>
          <cell r="BJ501">
            <v>6.9</v>
          </cell>
          <cell r="BK501">
            <v>5.8</v>
          </cell>
          <cell r="BL501">
            <v>6.1</v>
          </cell>
          <cell r="BM501">
            <v>4.8</v>
          </cell>
          <cell r="BN501">
            <v>6.4</v>
          </cell>
          <cell r="BO501">
            <v>6.1</v>
          </cell>
          <cell r="BP501">
            <v>8</v>
          </cell>
          <cell r="BQ501" t="str">
            <v/>
          </cell>
          <cell r="BR501">
            <v>6.9</v>
          </cell>
          <cell r="BS501">
            <v>8.3000000000000007</v>
          </cell>
          <cell r="BT501">
            <v>6</v>
          </cell>
          <cell r="BU501">
            <v>6.4</v>
          </cell>
          <cell r="BV501">
            <v>7.2</v>
          </cell>
          <cell r="BW501">
            <v>7.6</v>
          </cell>
          <cell r="BX501">
            <v>50</v>
          </cell>
          <cell r="BY501">
            <v>0</v>
          </cell>
          <cell r="BZ501" t="str">
            <v/>
          </cell>
          <cell r="CA501">
            <v>7.7</v>
          </cell>
          <cell r="CB501" t="str">
            <v/>
          </cell>
          <cell r="CC501">
            <v>6.9</v>
          </cell>
          <cell r="CD501">
            <v>7.2</v>
          </cell>
          <cell r="CE501" t="str">
            <v/>
          </cell>
          <cell r="CF501">
            <v>6</v>
          </cell>
          <cell r="CG501">
            <v>6.3</v>
          </cell>
          <cell r="CH501">
            <v>8.4</v>
          </cell>
          <cell r="CI501" t="str">
            <v/>
          </cell>
          <cell r="CJ501">
            <v>8.6</v>
          </cell>
          <cell r="CK501" t="str">
            <v/>
          </cell>
          <cell r="CL501">
            <v>7</v>
          </cell>
          <cell r="CM501">
            <v>8.6</v>
          </cell>
          <cell r="CN501" t="str">
            <v/>
          </cell>
          <cell r="CO501" t="str">
            <v/>
          </cell>
          <cell r="CP501">
            <v>7.4</v>
          </cell>
          <cell r="CQ501">
            <v>6.7</v>
          </cell>
          <cell r="CR501">
            <v>7.6</v>
          </cell>
          <cell r="CS501">
            <v>8.4</v>
          </cell>
          <cell r="CT501">
            <v>29</v>
          </cell>
          <cell r="CU501">
            <v>0</v>
          </cell>
          <cell r="CV501">
            <v>130</v>
          </cell>
          <cell r="CW501">
            <v>0</v>
          </cell>
          <cell r="CX501">
            <v>0</v>
          </cell>
          <cell r="CY501">
            <v>130</v>
          </cell>
          <cell r="CZ501">
            <v>6.96</v>
          </cell>
          <cell r="DA501">
            <v>2.8</v>
          </cell>
          <cell r="DB501">
            <v>8.6999999999999993</v>
          </cell>
          <cell r="DC501" t="str">
            <v/>
          </cell>
          <cell r="DD501" t="str">
            <v/>
          </cell>
          <cell r="DE501" t="str">
            <v/>
          </cell>
          <cell r="DG501">
            <v>8.6999999999999993</v>
          </cell>
          <cell r="DH501">
            <v>4</v>
          </cell>
          <cell r="DI501">
            <v>5</v>
          </cell>
          <cell r="DJ501">
            <v>0</v>
          </cell>
          <cell r="DK501">
            <v>135</v>
          </cell>
          <cell r="DL501">
            <v>0</v>
          </cell>
          <cell r="DM501">
            <v>7.03</v>
          </cell>
          <cell r="DN501">
            <v>2.85</v>
          </cell>
          <cell r="DO501">
            <v>140</v>
          </cell>
          <cell r="DP501">
            <v>0</v>
          </cell>
        </row>
        <row r="502">
          <cell r="A502">
            <v>2220717187</v>
          </cell>
          <cell r="B502" t="str">
            <v>Huỳnh</v>
          </cell>
          <cell r="C502" t="str">
            <v>Thị Hải</v>
          </cell>
          <cell r="D502" t="str">
            <v>Yến</v>
          </cell>
          <cell r="E502">
            <v>36096</v>
          </cell>
          <cell r="F502" t="str">
            <v>Nữ</v>
          </cell>
          <cell r="G502" t="str">
            <v>Đã Đăng Ký (chưa học xong)</v>
          </cell>
          <cell r="H502">
            <v>7.7</v>
          </cell>
          <cell r="I502">
            <v>7.8</v>
          </cell>
          <cell r="J502">
            <v>7.4</v>
          </cell>
          <cell r="K502">
            <v>6.6</v>
          </cell>
          <cell r="L502">
            <v>4.3</v>
          </cell>
          <cell r="M502">
            <v>4.8</v>
          </cell>
          <cell r="N502">
            <v>5.4</v>
          </cell>
          <cell r="O502" t="str">
            <v/>
          </cell>
          <cell r="P502">
            <v>6</v>
          </cell>
          <cell r="Q502" t="str">
            <v/>
          </cell>
          <cell r="R502" t="str">
            <v/>
          </cell>
          <cell r="S502" t="str">
            <v/>
          </cell>
          <cell r="T502" t="str">
            <v/>
          </cell>
          <cell r="U502">
            <v>6.3</v>
          </cell>
          <cell r="V502">
            <v>6.9</v>
          </cell>
          <cell r="W502">
            <v>6</v>
          </cell>
          <cell r="X502">
            <v>7.4</v>
          </cell>
          <cell r="Y502">
            <v>8</v>
          </cell>
          <cell r="Z502">
            <v>6.3</v>
          </cell>
          <cell r="AA502">
            <v>5</v>
          </cell>
          <cell r="AB502">
            <v>4.8</v>
          </cell>
          <cell r="AC502">
            <v>5.9</v>
          </cell>
          <cell r="AD502">
            <v>6.1</v>
          </cell>
          <cell r="AE502">
            <v>6.8</v>
          </cell>
          <cell r="AF502">
            <v>7.2</v>
          </cell>
          <cell r="AG502">
            <v>5.5</v>
          </cell>
          <cell r="AH502">
            <v>7</v>
          </cell>
          <cell r="AI502">
            <v>5.5</v>
          </cell>
          <cell r="AJ502">
            <v>8</v>
          </cell>
          <cell r="AK502">
            <v>51</v>
          </cell>
          <cell r="AL502">
            <v>0</v>
          </cell>
          <cell r="AM502">
            <v>4.5999999999999996</v>
          </cell>
          <cell r="AN502">
            <v>7.2</v>
          </cell>
          <cell r="AO502" t="str">
            <v/>
          </cell>
          <cell r="AP502" t="str">
            <v/>
          </cell>
          <cell r="AQ502">
            <v>6</v>
          </cell>
          <cell r="AR502" t="str">
            <v/>
          </cell>
          <cell r="AS502" t="str">
            <v/>
          </cell>
          <cell r="AT502" t="str">
            <v/>
          </cell>
          <cell r="AU502" t="str">
            <v/>
          </cell>
          <cell r="AV502" t="str">
            <v/>
          </cell>
          <cell r="AW502" t="str">
            <v/>
          </cell>
          <cell r="AX502" t="str">
            <v/>
          </cell>
          <cell r="AY502" t="str">
            <v/>
          </cell>
          <cell r="AZ502">
            <v>5.2</v>
          </cell>
          <cell r="BA502">
            <v>5.8</v>
          </cell>
          <cell r="BB502">
            <v>5</v>
          </cell>
          <cell r="BC502">
            <v>0</v>
          </cell>
          <cell r="BD502">
            <v>4.3</v>
          </cell>
          <cell r="BE502">
            <v>5.2</v>
          </cell>
          <cell r="BF502">
            <v>6.3</v>
          </cell>
          <cell r="BG502">
            <v>4.5999999999999996</v>
          </cell>
          <cell r="BH502">
            <v>4.5</v>
          </cell>
          <cell r="BI502">
            <v>5.9</v>
          </cell>
          <cell r="BJ502">
            <v>6.4</v>
          </cell>
          <cell r="BK502">
            <v>5.5</v>
          </cell>
          <cell r="BL502">
            <v>4.4000000000000004</v>
          </cell>
          <cell r="BM502">
            <v>5.4</v>
          </cell>
          <cell r="BN502">
            <v>5.3</v>
          </cell>
          <cell r="BO502">
            <v>5.9</v>
          </cell>
          <cell r="BP502">
            <v>4.5999999999999996</v>
          </cell>
          <cell r="BQ502" t="str">
            <v/>
          </cell>
          <cell r="BR502">
            <v>7.5</v>
          </cell>
          <cell r="BS502">
            <v>5.4</v>
          </cell>
          <cell r="BT502">
            <v>5</v>
          </cell>
          <cell r="BU502">
            <v>6.2</v>
          </cell>
          <cell r="BV502">
            <v>5.9</v>
          </cell>
          <cell r="BW502">
            <v>7.4</v>
          </cell>
          <cell r="BX502">
            <v>50</v>
          </cell>
          <cell r="BY502">
            <v>0</v>
          </cell>
          <cell r="BZ502" t="str">
            <v/>
          </cell>
          <cell r="CA502">
            <v>7.5</v>
          </cell>
          <cell r="CB502" t="str">
            <v/>
          </cell>
          <cell r="CC502">
            <v>6.3</v>
          </cell>
          <cell r="CD502">
            <v>5.4</v>
          </cell>
          <cell r="CE502" t="str">
            <v/>
          </cell>
          <cell r="CF502">
            <v>6.7</v>
          </cell>
          <cell r="CG502">
            <v>6</v>
          </cell>
          <cell r="CH502">
            <v>5.8</v>
          </cell>
          <cell r="CI502" t="str">
            <v/>
          </cell>
          <cell r="CJ502">
            <v>6.7</v>
          </cell>
          <cell r="CK502" t="str">
            <v/>
          </cell>
          <cell r="CL502">
            <v>6.6</v>
          </cell>
          <cell r="CM502">
            <v>5.6</v>
          </cell>
          <cell r="CN502" t="str">
            <v/>
          </cell>
          <cell r="CO502" t="str">
            <v/>
          </cell>
          <cell r="CP502">
            <v>6</v>
          </cell>
          <cell r="CQ502" t="str">
            <v/>
          </cell>
          <cell r="CR502">
            <v>7.2</v>
          </cell>
          <cell r="CS502">
            <v>8</v>
          </cell>
          <cell r="CT502">
            <v>26</v>
          </cell>
          <cell r="CU502">
            <v>0</v>
          </cell>
          <cell r="CV502">
            <v>127</v>
          </cell>
          <cell r="CW502">
            <v>0</v>
          </cell>
          <cell r="CX502">
            <v>0</v>
          </cell>
          <cell r="CY502">
            <v>127</v>
          </cell>
          <cell r="CZ502">
            <v>5.97</v>
          </cell>
          <cell r="DA502">
            <v>2.2000000000000002</v>
          </cell>
          <cell r="DB502">
            <v>7.2</v>
          </cell>
          <cell r="DC502" t="str">
            <v/>
          </cell>
          <cell r="DD502" t="str">
            <v/>
          </cell>
          <cell r="DE502" t="str">
            <v/>
          </cell>
          <cell r="DG502">
            <v>7.2</v>
          </cell>
          <cell r="DH502">
            <v>3</v>
          </cell>
          <cell r="DI502">
            <v>5</v>
          </cell>
          <cell r="DJ502">
            <v>0</v>
          </cell>
          <cell r="DK502">
            <v>132</v>
          </cell>
          <cell r="DL502">
            <v>0</v>
          </cell>
          <cell r="DM502">
            <v>6.02</v>
          </cell>
          <cell r="DN502">
            <v>2.23</v>
          </cell>
          <cell r="DO502">
            <v>137</v>
          </cell>
          <cell r="DP502">
            <v>0</v>
          </cell>
        </row>
        <row r="503">
          <cell r="A503">
            <v>2220717190</v>
          </cell>
          <cell r="B503" t="str">
            <v>Nguyễn</v>
          </cell>
          <cell r="C503" t="str">
            <v>Thị Kim</v>
          </cell>
          <cell r="D503" t="str">
            <v>Yến</v>
          </cell>
          <cell r="E503">
            <v>36150</v>
          </cell>
          <cell r="F503" t="str">
            <v>Nữ</v>
          </cell>
          <cell r="G503" t="str">
            <v>Đã Đăng Ký (chưa học xong)</v>
          </cell>
          <cell r="H503">
            <v>6.4</v>
          </cell>
          <cell r="I503">
            <v>7</v>
          </cell>
          <cell r="J503">
            <v>7.6</v>
          </cell>
          <cell r="K503">
            <v>5.0999999999999996</v>
          </cell>
          <cell r="L503">
            <v>6.1</v>
          </cell>
          <cell r="M503">
            <v>5.8</v>
          </cell>
          <cell r="N503">
            <v>4.7</v>
          </cell>
          <cell r="O503" t="str">
            <v/>
          </cell>
          <cell r="P503">
            <v>5.9</v>
          </cell>
          <cell r="Q503" t="str">
            <v/>
          </cell>
          <cell r="R503" t="str">
            <v/>
          </cell>
          <cell r="S503" t="str">
            <v/>
          </cell>
          <cell r="T503">
            <v>8</v>
          </cell>
          <cell r="U503">
            <v>5.5</v>
          </cell>
          <cell r="V503">
            <v>0</v>
          </cell>
          <cell r="W503">
            <v>7</v>
          </cell>
          <cell r="X503">
            <v>7.5</v>
          </cell>
          <cell r="Y503">
            <v>6.1</v>
          </cell>
          <cell r="Z503">
            <v>5</v>
          </cell>
          <cell r="AA503">
            <v>5</v>
          </cell>
          <cell r="AB503">
            <v>7.1</v>
          </cell>
          <cell r="AC503">
            <v>5.9</v>
          </cell>
          <cell r="AD503">
            <v>5</v>
          </cell>
          <cell r="AE503">
            <v>4.2</v>
          </cell>
          <cell r="AF503">
            <v>7.9</v>
          </cell>
          <cell r="AG503">
            <v>6.2</v>
          </cell>
          <cell r="AH503">
            <v>5.0999999999999996</v>
          </cell>
          <cell r="AI503">
            <v>5.0999999999999996</v>
          </cell>
          <cell r="AJ503">
            <v>5.7</v>
          </cell>
          <cell r="AK503">
            <v>51</v>
          </cell>
          <cell r="AL503">
            <v>0</v>
          </cell>
          <cell r="AM503">
            <v>5.3</v>
          </cell>
          <cell r="AN503">
            <v>6.7</v>
          </cell>
          <cell r="AO503" t="str">
            <v/>
          </cell>
          <cell r="AP503" t="str">
            <v/>
          </cell>
          <cell r="AQ503">
            <v>5</v>
          </cell>
          <cell r="AR503" t="str">
            <v/>
          </cell>
          <cell r="AS503" t="str">
            <v/>
          </cell>
          <cell r="AT503" t="str">
            <v/>
          </cell>
          <cell r="AU503" t="str">
            <v/>
          </cell>
          <cell r="AV503" t="str">
            <v/>
          </cell>
          <cell r="AW503">
            <v>5.5</v>
          </cell>
          <cell r="AX503" t="str">
            <v/>
          </cell>
          <cell r="AY503" t="str">
            <v/>
          </cell>
          <cell r="AZ503" t="str">
            <v/>
          </cell>
          <cell r="BA503">
            <v>7.4</v>
          </cell>
          <cell r="BB503">
            <v>5</v>
          </cell>
          <cell r="BC503">
            <v>0</v>
          </cell>
          <cell r="BD503">
            <v>5.4</v>
          </cell>
          <cell r="BE503">
            <v>6.5</v>
          </cell>
          <cell r="BF503">
            <v>4.0999999999999996</v>
          </cell>
          <cell r="BG503">
            <v>7.3</v>
          </cell>
          <cell r="BH503">
            <v>5.5</v>
          </cell>
          <cell r="BI503">
            <v>6.2</v>
          </cell>
          <cell r="BJ503">
            <v>7.9</v>
          </cell>
          <cell r="BK503">
            <v>5.7</v>
          </cell>
          <cell r="BL503">
            <v>7</v>
          </cell>
          <cell r="BM503">
            <v>5.3</v>
          </cell>
          <cell r="BN503">
            <v>5.4</v>
          </cell>
          <cell r="BO503">
            <v>6.3</v>
          </cell>
          <cell r="BP503">
            <v>5.9</v>
          </cell>
          <cell r="BQ503" t="str">
            <v/>
          </cell>
          <cell r="BR503">
            <v>6.7</v>
          </cell>
          <cell r="BS503">
            <v>7</v>
          </cell>
          <cell r="BT503">
            <v>4.8</v>
          </cell>
          <cell r="BU503">
            <v>6.9</v>
          </cell>
          <cell r="BV503">
            <v>8.9</v>
          </cell>
          <cell r="BW503">
            <v>6.4</v>
          </cell>
          <cell r="BX503">
            <v>50</v>
          </cell>
          <cell r="BY503">
            <v>0</v>
          </cell>
          <cell r="BZ503" t="str">
            <v/>
          </cell>
          <cell r="CA503">
            <v>8.1999999999999993</v>
          </cell>
          <cell r="CB503" t="str">
            <v/>
          </cell>
          <cell r="CC503">
            <v>6.6</v>
          </cell>
          <cell r="CD503">
            <v>7.8</v>
          </cell>
          <cell r="CE503" t="str">
            <v/>
          </cell>
          <cell r="CF503">
            <v>5.8</v>
          </cell>
          <cell r="CG503">
            <v>6.9</v>
          </cell>
          <cell r="CH503">
            <v>6.8</v>
          </cell>
          <cell r="CI503" t="str">
            <v/>
          </cell>
          <cell r="CJ503">
            <v>5.8</v>
          </cell>
          <cell r="CK503" t="str">
            <v/>
          </cell>
          <cell r="CL503">
            <v>7.4</v>
          </cell>
          <cell r="CM503">
            <v>5.9</v>
          </cell>
          <cell r="CN503" t="str">
            <v/>
          </cell>
          <cell r="CO503" t="str">
            <v/>
          </cell>
          <cell r="CP503">
            <v>6.2</v>
          </cell>
          <cell r="CQ503" t="str">
            <v/>
          </cell>
          <cell r="CR503">
            <v>9</v>
          </cell>
          <cell r="CS503">
            <v>9.6</v>
          </cell>
          <cell r="CT503">
            <v>26</v>
          </cell>
          <cell r="CU503">
            <v>0</v>
          </cell>
          <cell r="CV503">
            <v>127</v>
          </cell>
          <cell r="CW503">
            <v>0</v>
          </cell>
          <cell r="CX503">
            <v>0</v>
          </cell>
          <cell r="CY503">
            <v>127</v>
          </cell>
          <cell r="CZ503">
            <v>6.28</v>
          </cell>
          <cell r="DA503">
            <v>2.38</v>
          </cell>
          <cell r="DB503">
            <v>8.5</v>
          </cell>
          <cell r="DC503" t="str">
            <v/>
          </cell>
          <cell r="DD503" t="str">
            <v/>
          </cell>
          <cell r="DE503" t="str">
            <v/>
          </cell>
          <cell r="DG503">
            <v>8.5</v>
          </cell>
          <cell r="DH503">
            <v>4</v>
          </cell>
          <cell r="DI503">
            <v>5</v>
          </cell>
          <cell r="DJ503">
            <v>0</v>
          </cell>
          <cell r="DK503">
            <v>132</v>
          </cell>
          <cell r="DL503">
            <v>0</v>
          </cell>
          <cell r="DM503">
            <v>6.37</v>
          </cell>
          <cell r="DN503">
            <v>2.44</v>
          </cell>
          <cell r="DO503">
            <v>137</v>
          </cell>
          <cell r="DP503">
            <v>0</v>
          </cell>
        </row>
        <row r="504">
          <cell r="A504">
            <v>2220718463</v>
          </cell>
          <cell r="B504" t="str">
            <v>Lê</v>
          </cell>
          <cell r="C504" t="str">
            <v>Đăng</v>
          </cell>
          <cell r="D504" t="str">
            <v>Yến</v>
          </cell>
          <cell r="E504">
            <v>35856</v>
          </cell>
          <cell r="F504" t="str">
            <v>Nữ</v>
          </cell>
          <cell r="G504" t="str">
            <v>Đã Đăng Ký (chưa học xong)</v>
          </cell>
          <cell r="H504">
            <v>8.1999999999999993</v>
          </cell>
          <cell r="I504">
            <v>8.6999999999999993</v>
          </cell>
          <cell r="J504">
            <v>7.6</v>
          </cell>
          <cell r="K504">
            <v>8.1</v>
          </cell>
          <cell r="L504">
            <v>8.6</v>
          </cell>
          <cell r="M504">
            <v>8.8000000000000007</v>
          </cell>
          <cell r="N504">
            <v>9.1999999999999993</v>
          </cell>
          <cell r="O504">
            <v>9.3000000000000007</v>
          </cell>
          <cell r="P504" t="str">
            <v/>
          </cell>
          <cell r="Q504" t="str">
            <v/>
          </cell>
          <cell r="R504" t="str">
            <v/>
          </cell>
          <cell r="S504" t="str">
            <v/>
          </cell>
          <cell r="T504" t="str">
            <v/>
          </cell>
          <cell r="U504">
            <v>8.6</v>
          </cell>
          <cell r="V504">
            <v>8.9</v>
          </cell>
          <cell r="W504">
            <v>8.4</v>
          </cell>
          <cell r="X504">
            <v>9.3000000000000007</v>
          </cell>
          <cell r="Y504">
            <v>7.7</v>
          </cell>
          <cell r="Z504">
            <v>7.7</v>
          </cell>
          <cell r="AA504">
            <v>7.7</v>
          </cell>
          <cell r="AB504">
            <v>9.1</v>
          </cell>
          <cell r="AC504">
            <v>7.2</v>
          </cell>
          <cell r="AD504">
            <v>8.3000000000000007</v>
          </cell>
          <cell r="AE504">
            <v>6.7</v>
          </cell>
          <cell r="AF504">
            <v>8.1</v>
          </cell>
          <cell r="AG504">
            <v>7.7</v>
          </cell>
          <cell r="AH504">
            <v>7.8</v>
          </cell>
          <cell r="AI504">
            <v>5.2</v>
          </cell>
          <cell r="AJ504">
            <v>8.1</v>
          </cell>
          <cell r="AK504">
            <v>51</v>
          </cell>
          <cell r="AL504">
            <v>0</v>
          </cell>
          <cell r="AM504">
            <v>7.3</v>
          </cell>
          <cell r="AN504">
            <v>7.3</v>
          </cell>
          <cell r="AO504">
            <v>8.1</v>
          </cell>
          <cell r="AP504" t="str">
            <v/>
          </cell>
          <cell r="AQ504" t="str">
            <v/>
          </cell>
          <cell r="AR504" t="str">
            <v/>
          </cell>
          <cell r="AS504" t="str">
            <v/>
          </cell>
          <cell r="AT504" t="str">
            <v/>
          </cell>
          <cell r="AU504">
            <v>6.5</v>
          </cell>
          <cell r="AV504" t="str">
            <v/>
          </cell>
          <cell r="AW504" t="str">
            <v/>
          </cell>
          <cell r="AX504" t="str">
            <v/>
          </cell>
          <cell r="AY504" t="str">
            <v/>
          </cell>
          <cell r="AZ504" t="str">
            <v/>
          </cell>
          <cell r="BA504">
            <v>7.3</v>
          </cell>
          <cell r="BB504">
            <v>5</v>
          </cell>
          <cell r="BC504">
            <v>0</v>
          </cell>
          <cell r="BD504">
            <v>6.4</v>
          </cell>
          <cell r="BE504">
            <v>7.5</v>
          </cell>
          <cell r="BF504">
            <v>8.9</v>
          </cell>
          <cell r="BG504">
            <v>9.6999999999999993</v>
          </cell>
          <cell r="BH504">
            <v>8.3000000000000007</v>
          </cell>
          <cell r="BI504">
            <v>8</v>
          </cell>
          <cell r="BJ504">
            <v>8.6999999999999993</v>
          </cell>
          <cell r="BK504">
            <v>7.7</v>
          </cell>
          <cell r="BL504">
            <v>8.6999999999999993</v>
          </cell>
          <cell r="BM504">
            <v>9.4</v>
          </cell>
          <cell r="BN504">
            <v>8.1999999999999993</v>
          </cell>
          <cell r="BO504">
            <v>8.6</v>
          </cell>
          <cell r="BP504">
            <v>8.4</v>
          </cell>
          <cell r="BQ504" t="str">
            <v/>
          </cell>
          <cell r="BR504">
            <v>9.1</v>
          </cell>
          <cell r="BS504">
            <v>7.8</v>
          </cell>
          <cell r="BT504">
            <v>7.6</v>
          </cell>
          <cell r="BU504">
            <v>5.9</v>
          </cell>
          <cell r="BV504">
            <v>9.4</v>
          </cell>
          <cell r="BW504">
            <v>8.4</v>
          </cell>
          <cell r="BX504">
            <v>50</v>
          </cell>
          <cell r="BY504">
            <v>0</v>
          </cell>
          <cell r="BZ504">
            <v>8.8000000000000007</v>
          </cell>
          <cell r="CA504" t="str">
            <v/>
          </cell>
          <cell r="CB504" t="str">
            <v/>
          </cell>
          <cell r="CC504">
            <v>9</v>
          </cell>
          <cell r="CD504">
            <v>9.1</v>
          </cell>
          <cell r="CE504" t="str">
            <v/>
          </cell>
          <cell r="CF504">
            <v>9</v>
          </cell>
          <cell r="CG504">
            <v>8.3000000000000007</v>
          </cell>
          <cell r="CH504">
            <v>9.5</v>
          </cell>
          <cell r="CI504" t="str">
            <v/>
          </cell>
          <cell r="CJ504">
            <v>9</v>
          </cell>
          <cell r="CK504" t="str">
            <v/>
          </cell>
          <cell r="CL504">
            <v>8.4</v>
          </cell>
          <cell r="CM504">
            <v>9</v>
          </cell>
          <cell r="CN504" t="str">
            <v/>
          </cell>
          <cell r="CO504" t="str">
            <v/>
          </cell>
          <cell r="CP504">
            <v>9.3000000000000007</v>
          </cell>
          <cell r="CQ504" t="str">
            <v/>
          </cell>
          <cell r="CR504">
            <v>10</v>
          </cell>
          <cell r="CS504">
            <v>9</v>
          </cell>
          <cell r="CT504">
            <v>27</v>
          </cell>
          <cell r="CU504">
            <v>0</v>
          </cell>
          <cell r="CV504">
            <v>128</v>
          </cell>
          <cell r="CW504">
            <v>0</v>
          </cell>
          <cell r="CX504">
            <v>0</v>
          </cell>
          <cell r="CY504">
            <v>128</v>
          </cell>
          <cell r="CZ504">
            <v>8.34</v>
          </cell>
          <cell r="DA504">
            <v>3.63</v>
          </cell>
          <cell r="DB504" t="str">
            <v/>
          </cell>
          <cell r="DC504">
            <v>9</v>
          </cell>
          <cell r="DD504" t="str">
            <v/>
          </cell>
          <cell r="DE504" t="str">
            <v/>
          </cell>
          <cell r="DG504">
            <v>9</v>
          </cell>
          <cell r="DH504">
            <v>4</v>
          </cell>
          <cell r="DI504">
            <v>5</v>
          </cell>
          <cell r="DJ504">
            <v>0</v>
          </cell>
          <cell r="DK504">
            <v>133</v>
          </cell>
          <cell r="DL504">
            <v>0</v>
          </cell>
          <cell r="DM504">
            <v>8.36</v>
          </cell>
          <cell r="DN504">
            <v>3.64</v>
          </cell>
          <cell r="DO504">
            <v>138</v>
          </cell>
          <cell r="DP504">
            <v>0</v>
          </cell>
        </row>
        <row r="505">
          <cell r="A505">
            <v>2220727451</v>
          </cell>
          <cell r="B505" t="str">
            <v>Nguyễn</v>
          </cell>
          <cell r="C505" t="str">
            <v>Thị Ngọc</v>
          </cell>
          <cell r="D505" t="str">
            <v>Yến</v>
          </cell>
          <cell r="E505">
            <v>35856</v>
          </cell>
          <cell r="F505" t="str">
            <v>Nữ</v>
          </cell>
          <cell r="G505" t="str">
            <v>Đã Đăng Ký (chưa học xong)</v>
          </cell>
          <cell r="H505">
            <v>8.5</v>
          </cell>
          <cell r="I505">
            <v>6.7</v>
          </cell>
          <cell r="J505">
            <v>7.5</v>
          </cell>
          <cell r="K505">
            <v>7.8</v>
          </cell>
          <cell r="L505">
            <v>6.8</v>
          </cell>
          <cell r="M505">
            <v>6.1</v>
          </cell>
          <cell r="N505">
            <v>8</v>
          </cell>
          <cell r="O505" t="str">
            <v/>
          </cell>
          <cell r="P505">
            <v>7.7</v>
          </cell>
          <cell r="Q505" t="str">
            <v/>
          </cell>
          <cell r="R505" t="str">
            <v/>
          </cell>
          <cell r="S505" t="str">
            <v/>
          </cell>
          <cell r="T505" t="str">
            <v/>
          </cell>
          <cell r="U505">
            <v>7.2</v>
          </cell>
          <cell r="V505">
            <v>9.5</v>
          </cell>
          <cell r="W505">
            <v>6.7</v>
          </cell>
          <cell r="X505">
            <v>9.3000000000000007</v>
          </cell>
          <cell r="Y505">
            <v>7.1</v>
          </cell>
          <cell r="Z505">
            <v>8.5</v>
          </cell>
          <cell r="AA505">
            <v>8.9</v>
          </cell>
          <cell r="AB505">
            <v>9.1</v>
          </cell>
          <cell r="AC505">
            <v>7.1</v>
          </cell>
          <cell r="AD505">
            <v>9.1</v>
          </cell>
          <cell r="AE505">
            <v>5.9</v>
          </cell>
          <cell r="AF505">
            <v>8.3000000000000007</v>
          </cell>
          <cell r="AG505">
            <v>6.7</v>
          </cell>
          <cell r="AH505">
            <v>6.8</v>
          </cell>
          <cell r="AI505">
            <v>5.9</v>
          </cell>
          <cell r="AJ505">
            <v>8.6</v>
          </cell>
          <cell r="AK505">
            <v>51</v>
          </cell>
          <cell r="AL505">
            <v>0</v>
          </cell>
          <cell r="AM505">
            <v>6.5</v>
          </cell>
          <cell r="AN505">
            <v>6.8</v>
          </cell>
          <cell r="AO505" t="str">
            <v/>
          </cell>
          <cell r="AP505" t="str">
            <v/>
          </cell>
          <cell r="AQ505" t="str">
            <v/>
          </cell>
          <cell r="AR505" t="str">
            <v/>
          </cell>
          <cell r="AS505">
            <v>5.7</v>
          </cell>
          <cell r="AT505" t="str">
            <v/>
          </cell>
          <cell r="AU505" t="str">
            <v/>
          </cell>
          <cell r="AV505" t="str">
            <v/>
          </cell>
          <cell r="AW505" t="str">
            <v/>
          </cell>
          <cell r="AX505" t="str">
            <v/>
          </cell>
          <cell r="AY505">
            <v>4.7</v>
          </cell>
          <cell r="AZ505" t="str">
            <v/>
          </cell>
          <cell r="BA505">
            <v>6.6</v>
          </cell>
          <cell r="BB505">
            <v>5</v>
          </cell>
          <cell r="BC505">
            <v>0</v>
          </cell>
          <cell r="BD505">
            <v>7.1</v>
          </cell>
          <cell r="BE505">
            <v>5</v>
          </cell>
          <cell r="BF505">
            <v>7.3</v>
          </cell>
          <cell r="BG505">
            <v>9.5</v>
          </cell>
          <cell r="BH505">
            <v>8.1999999999999993</v>
          </cell>
          <cell r="BI505">
            <v>8</v>
          </cell>
          <cell r="BJ505">
            <v>7.9</v>
          </cell>
          <cell r="BK505">
            <v>6.8</v>
          </cell>
          <cell r="BL505">
            <v>7</v>
          </cell>
          <cell r="BM505">
            <v>8.6999999999999993</v>
          </cell>
          <cell r="BN505">
            <v>5.8</v>
          </cell>
          <cell r="BO505">
            <v>8.4</v>
          </cell>
          <cell r="BP505">
            <v>8</v>
          </cell>
          <cell r="BQ505" t="str">
            <v/>
          </cell>
          <cell r="BR505">
            <v>8.8000000000000007</v>
          </cell>
          <cell r="BS505">
            <v>6.7</v>
          </cell>
          <cell r="BT505">
            <v>8.1999999999999993</v>
          </cell>
          <cell r="BU505">
            <v>7.9</v>
          </cell>
          <cell r="BV505">
            <v>7.7</v>
          </cell>
          <cell r="BW505">
            <v>9.6999999999999993</v>
          </cell>
          <cell r="BX505">
            <v>50</v>
          </cell>
          <cell r="BY505">
            <v>0</v>
          </cell>
          <cell r="BZ505">
            <v>7.4</v>
          </cell>
          <cell r="CA505" t="str">
            <v/>
          </cell>
          <cell r="CB505" t="str">
            <v/>
          </cell>
          <cell r="CC505">
            <v>9</v>
          </cell>
          <cell r="CD505">
            <v>9.4</v>
          </cell>
          <cell r="CE505" t="str">
            <v/>
          </cell>
          <cell r="CF505">
            <v>8.8000000000000007</v>
          </cell>
          <cell r="CG505">
            <v>8.9</v>
          </cell>
          <cell r="CH505">
            <v>9.1</v>
          </cell>
          <cell r="CI505" t="str">
            <v/>
          </cell>
          <cell r="CJ505">
            <v>9.1999999999999993</v>
          </cell>
          <cell r="CK505" t="str">
            <v/>
          </cell>
          <cell r="CL505">
            <v>6.9</v>
          </cell>
          <cell r="CM505">
            <v>7.6</v>
          </cell>
          <cell r="CN505" t="str">
            <v/>
          </cell>
          <cell r="CO505" t="str">
            <v/>
          </cell>
          <cell r="CP505">
            <v>9.6</v>
          </cell>
          <cell r="CQ505" t="str">
            <v/>
          </cell>
          <cell r="CR505">
            <v>9.1</v>
          </cell>
          <cell r="CS505">
            <v>9.6</v>
          </cell>
          <cell r="CT505">
            <v>27</v>
          </cell>
          <cell r="CU505">
            <v>0</v>
          </cell>
          <cell r="CV505">
            <v>128</v>
          </cell>
          <cell r="CW505">
            <v>0</v>
          </cell>
          <cell r="CX505">
            <v>0</v>
          </cell>
          <cell r="CY505">
            <v>128</v>
          </cell>
          <cell r="CZ505">
            <v>7.84</v>
          </cell>
          <cell r="DA505">
            <v>3.34</v>
          </cell>
          <cell r="DB505" t="str">
            <v/>
          </cell>
          <cell r="DC505">
            <v>8.6999999999999993</v>
          </cell>
          <cell r="DD505" t="str">
            <v/>
          </cell>
          <cell r="DE505" t="str">
            <v/>
          </cell>
          <cell r="DG505">
            <v>8.6999999999999993</v>
          </cell>
          <cell r="DH505">
            <v>4</v>
          </cell>
          <cell r="DI505">
            <v>5</v>
          </cell>
          <cell r="DJ505">
            <v>0</v>
          </cell>
          <cell r="DK505">
            <v>133</v>
          </cell>
          <cell r="DL505">
            <v>0</v>
          </cell>
          <cell r="DM505">
            <v>7.87</v>
          </cell>
          <cell r="DN505">
            <v>3.36</v>
          </cell>
          <cell r="DO505">
            <v>138</v>
          </cell>
          <cell r="DP505">
            <v>0</v>
          </cell>
        </row>
        <row r="506">
          <cell r="A506">
            <v>2120345172</v>
          </cell>
          <cell r="B506" t="str">
            <v>Nguyễn</v>
          </cell>
          <cell r="C506" t="str">
            <v>Thị Tố</v>
          </cell>
          <cell r="D506" t="str">
            <v>Như</v>
          </cell>
          <cell r="E506">
            <v>35633</v>
          </cell>
          <cell r="F506" t="str">
            <v>Nữ</v>
          </cell>
          <cell r="G506" t="str">
            <v>Đã Đăng Ký (chưa học xong)</v>
          </cell>
          <cell r="H506">
            <v>7.2</v>
          </cell>
          <cell r="I506">
            <v>5.9</v>
          </cell>
          <cell r="J506">
            <v>6.7</v>
          </cell>
          <cell r="K506">
            <v>5.5</v>
          </cell>
          <cell r="L506">
            <v>7.2</v>
          </cell>
          <cell r="M506">
            <v>8</v>
          </cell>
          <cell r="N506">
            <v>7.8</v>
          </cell>
          <cell r="O506" t="str">
            <v/>
          </cell>
          <cell r="P506">
            <v>6.5</v>
          </cell>
          <cell r="Q506" t="str">
            <v/>
          </cell>
          <cell r="R506" t="str">
            <v/>
          </cell>
          <cell r="S506" t="str">
            <v/>
          </cell>
          <cell r="T506" t="str">
            <v/>
          </cell>
          <cell r="U506">
            <v>5.4</v>
          </cell>
          <cell r="V506">
            <v>6.3</v>
          </cell>
          <cell r="W506">
            <v>8.1</v>
          </cell>
          <cell r="X506">
            <v>9.9</v>
          </cell>
          <cell r="Y506">
            <v>5.9</v>
          </cell>
          <cell r="Z506">
            <v>8</v>
          </cell>
          <cell r="AA506">
            <v>4.0999999999999996</v>
          </cell>
          <cell r="AB506">
            <v>8.1</v>
          </cell>
          <cell r="AC506">
            <v>6.1</v>
          </cell>
          <cell r="AD506">
            <v>5.0999999999999996</v>
          </cell>
          <cell r="AE506">
            <v>5.6</v>
          </cell>
          <cell r="AF506">
            <v>7.8</v>
          </cell>
          <cell r="AG506">
            <v>5.5</v>
          </cell>
          <cell r="AH506">
            <v>6</v>
          </cell>
          <cell r="AI506">
            <v>6.5</v>
          </cell>
          <cell r="AJ506">
            <v>6.1</v>
          </cell>
          <cell r="AK506">
            <v>51</v>
          </cell>
          <cell r="AL506">
            <v>0</v>
          </cell>
          <cell r="AM506">
            <v>6.1</v>
          </cell>
          <cell r="AN506">
            <v>6.2</v>
          </cell>
          <cell r="AO506">
            <v>6.4</v>
          </cell>
          <cell r="AP506" t="str">
            <v/>
          </cell>
          <cell r="AQ506" t="str">
            <v/>
          </cell>
          <cell r="AR506" t="str">
            <v/>
          </cell>
          <cell r="AS506" t="str">
            <v/>
          </cell>
          <cell r="AT506" t="str">
            <v/>
          </cell>
          <cell r="AU506">
            <v>5.2</v>
          </cell>
          <cell r="AV506" t="str">
            <v/>
          </cell>
          <cell r="AW506" t="str">
            <v/>
          </cell>
          <cell r="AX506" t="str">
            <v/>
          </cell>
          <cell r="AY506" t="str">
            <v/>
          </cell>
          <cell r="AZ506" t="str">
            <v/>
          </cell>
          <cell r="BA506">
            <v>6.6</v>
          </cell>
          <cell r="BB506">
            <v>5</v>
          </cell>
          <cell r="BC506">
            <v>0</v>
          </cell>
          <cell r="BD506">
            <v>5.4</v>
          </cell>
          <cell r="BE506">
            <v>5.4</v>
          </cell>
          <cell r="BF506">
            <v>4.8</v>
          </cell>
          <cell r="BG506">
            <v>4.3</v>
          </cell>
          <cell r="BH506">
            <v>5.0999999999999996</v>
          </cell>
          <cell r="BI506">
            <v>5.3</v>
          </cell>
          <cell r="BJ506">
            <v>6.1</v>
          </cell>
          <cell r="BK506">
            <v>4.9000000000000004</v>
          </cell>
          <cell r="BL506">
            <v>4.4000000000000004</v>
          </cell>
          <cell r="BM506">
            <v>5.8</v>
          </cell>
          <cell r="BN506">
            <v>5.7</v>
          </cell>
          <cell r="BO506">
            <v>5.2</v>
          </cell>
          <cell r="BP506">
            <v>6.1</v>
          </cell>
          <cell r="BQ506" t="str">
            <v/>
          </cell>
          <cell r="BR506">
            <v>4.5999999999999996</v>
          </cell>
          <cell r="BS506">
            <v>6.5</v>
          </cell>
          <cell r="BT506">
            <v>5</v>
          </cell>
          <cell r="BU506">
            <v>4</v>
          </cell>
          <cell r="BV506">
            <v>5.7</v>
          </cell>
          <cell r="BW506">
            <v>8.1</v>
          </cell>
          <cell r="BX506">
            <v>50</v>
          </cell>
          <cell r="BY506">
            <v>0</v>
          </cell>
          <cell r="BZ506">
            <v>0</v>
          </cell>
          <cell r="CA506">
            <v>6</v>
          </cell>
          <cell r="CB506" t="str">
            <v/>
          </cell>
          <cell r="CC506">
            <v>6</v>
          </cell>
          <cell r="CD506">
            <v>6.3</v>
          </cell>
          <cell r="CE506" t="str">
            <v/>
          </cell>
          <cell r="CF506">
            <v>5.9</v>
          </cell>
          <cell r="CG506">
            <v>5.2</v>
          </cell>
          <cell r="CH506">
            <v>6.6</v>
          </cell>
          <cell r="CI506" t="str">
            <v/>
          </cell>
          <cell r="CJ506">
            <v>7</v>
          </cell>
          <cell r="CK506" t="str">
            <v/>
          </cell>
          <cell r="CL506">
            <v>7.1</v>
          </cell>
          <cell r="CM506">
            <v>6.6</v>
          </cell>
          <cell r="CN506" t="str">
            <v/>
          </cell>
          <cell r="CO506" t="str">
            <v/>
          </cell>
          <cell r="CP506" t="str">
            <v/>
          </cell>
          <cell r="CQ506">
            <v>5.9</v>
          </cell>
          <cell r="CR506">
            <v>9</v>
          </cell>
          <cell r="CS506">
            <v>9.4</v>
          </cell>
          <cell r="CT506">
            <v>26</v>
          </cell>
          <cell r="CU506">
            <v>0</v>
          </cell>
          <cell r="CV506">
            <v>127</v>
          </cell>
          <cell r="CW506">
            <v>0</v>
          </cell>
          <cell r="CX506">
            <v>0</v>
          </cell>
          <cell r="CY506">
            <v>127</v>
          </cell>
          <cell r="CZ506">
            <v>6.02</v>
          </cell>
          <cell r="DA506">
            <v>2.23</v>
          </cell>
          <cell r="DB506">
            <v>6.9</v>
          </cell>
          <cell r="DC506" t="str">
            <v/>
          </cell>
          <cell r="DD506" t="str">
            <v/>
          </cell>
          <cell r="DE506" t="str">
            <v/>
          </cell>
          <cell r="DG506">
            <v>6.9</v>
          </cell>
          <cell r="DH506">
            <v>2.65</v>
          </cell>
          <cell r="DI506">
            <v>5</v>
          </cell>
          <cell r="DJ506">
            <v>0</v>
          </cell>
          <cell r="DK506">
            <v>132</v>
          </cell>
          <cell r="DL506">
            <v>0</v>
          </cell>
          <cell r="DM506">
            <v>6.05</v>
          </cell>
          <cell r="DN506">
            <v>2.2400000000000002</v>
          </cell>
          <cell r="DO506">
            <v>137</v>
          </cell>
          <cell r="DP506">
            <v>0</v>
          </cell>
        </row>
        <row r="507">
          <cell r="A507">
            <v>2120713615</v>
          </cell>
          <cell r="B507" t="str">
            <v>Võ</v>
          </cell>
          <cell r="C507" t="str">
            <v>Thị Ánh</v>
          </cell>
          <cell r="D507" t="str">
            <v>Nguyệt</v>
          </cell>
          <cell r="F507" t="str">
            <v>Nữ</v>
          </cell>
          <cell r="H507">
            <v>9.6</v>
          </cell>
          <cell r="I507">
            <v>7.1</v>
          </cell>
          <cell r="J507">
            <v>7.3</v>
          </cell>
          <cell r="K507">
            <v>6.7</v>
          </cell>
          <cell r="L507">
            <v>7.1</v>
          </cell>
          <cell r="M507">
            <v>6.1</v>
          </cell>
          <cell r="N507">
            <v>4.2</v>
          </cell>
          <cell r="O507" t="str">
            <v/>
          </cell>
          <cell r="P507">
            <v>7.5</v>
          </cell>
          <cell r="Q507" t="str">
            <v/>
          </cell>
          <cell r="R507" t="str">
            <v/>
          </cell>
          <cell r="S507" t="str">
            <v/>
          </cell>
          <cell r="T507" t="str">
            <v/>
          </cell>
          <cell r="U507">
            <v>7.4</v>
          </cell>
          <cell r="V507">
            <v>8.4</v>
          </cell>
          <cell r="W507">
            <v>8.1999999999999993</v>
          </cell>
          <cell r="X507">
            <v>8.6</v>
          </cell>
          <cell r="Y507">
            <v>7.3</v>
          </cell>
          <cell r="Z507">
            <v>6.6</v>
          </cell>
          <cell r="AA507">
            <v>8.6999999999999993</v>
          </cell>
          <cell r="AB507">
            <v>6.2</v>
          </cell>
          <cell r="AC507">
            <v>6.5</v>
          </cell>
          <cell r="AD507">
            <v>6</v>
          </cell>
          <cell r="AE507">
            <v>6.4</v>
          </cell>
          <cell r="AF507">
            <v>8.3000000000000007</v>
          </cell>
          <cell r="AG507">
            <v>6.5</v>
          </cell>
          <cell r="AH507">
            <v>5.3</v>
          </cell>
          <cell r="AI507">
            <v>5.9</v>
          </cell>
          <cell r="AJ507">
            <v>8.6999999999999993</v>
          </cell>
          <cell r="AK507">
            <v>51</v>
          </cell>
          <cell r="AL507">
            <v>0</v>
          </cell>
          <cell r="AM507">
            <v>7.4</v>
          </cell>
          <cell r="AN507">
            <v>6.3</v>
          </cell>
          <cell r="AO507">
            <v>6.5</v>
          </cell>
          <cell r="AP507" t="str">
            <v/>
          </cell>
          <cell r="AQ507" t="str">
            <v/>
          </cell>
          <cell r="AR507" t="str">
            <v/>
          </cell>
          <cell r="AS507" t="str">
            <v/>
          </cell>
          <cell r="AT507" t="str">
            <v/>
          </cell>
          <cell r="AU507">
            <v>7</v>
          </cell>
          <cell r="AV507" t="str">
            <v/>
          </cell>
          <cell r="AW507" t="str">
            <v/>
          </cell>
          <cell r="AX507" t="str">
            <v/>
          </cell>
          <cell r="AY507" t="str">
            <v/>
          </cell>
          <cell r="AZ507" t="str">
            <v/>
          </cell>
          <cell r="BA507">
            <v>6.6</v>
          </cell>
          <cell r="BB507">
            <v>5</v>
          </cell>
          <cell r="BC507">
            <v>0</v>
          </cell>
          <cell r="BD507">
            <v>5.4</v>
          </cell>
          <cell r="BE507">
            <v>7.3</v>
          </cell>
          <cell r="BF507">
            <v>8.3000000000000007</v>
          </cell>
          <cell r="BG507">
            <v>8.1</v>
          </cell>
          <cell r="BH507">
            <v>6.3</v>
          </cell>
          <cell r="BI507">
            <v>7.7</v>
          </cell>
          <cell r="BJ507">
            <v>8.4</v>
          </cell>
          <cell r="BK507">
            <v>5.7</v>
          </cell>
          <cell r="BL507">
            <v>5</v>
          </cell>
          <cell r="BM507">
            <v>5.9</v>
          </cell>
          <cell r="BN507">
            <v>5.4</v>
          </cell>
          <cell r="BO507">
            <v>6.3</v>
          </cell>
          <cell r="BP507">
            <v>7.4</v>
          </cell>
          <cell r="BQ507">
            <v>7.5</v>
          </cell>
          <cell r="BR507" t="str">
            <v/>
          </cell>
          <cell r="BS507">
            <v>6.5</v>
          </cell>
          <cell r="BT507">
            <v>6</v>
          </cell>
          <cell r="BU507">
            <v>5.0999999999999996</v>
          </cell>
          <cell r="BV507">
            <v>7.8</v>
          </cell>
          <cell r="BW507">
            <v>8.5</v>
          </cell>
          <cell r="BX507">
            <v>50</v>
          </cell>
          <cell r="BY507">
            <v>0</v>
          </cell>
          <cell r="BZ507">
            <v>6.1</v>
          </cell>
          <cell r="CA507" t="str">
            <v/>
          </cell>
          <cell r="CB507" t="str">
            <v/>
          </cell>
          <cell r="CC507">
            <v>8.1999999999999993</v>
          </cell>
          <cell r="CD507">
            <v>8.3000000000000007</v>
          </cell>
          <cell r="CE507" t="str">
            <v/>
          </cell>
          <cell r="CF507">
            <v>8</v>
          </cell>
          <cell r="CG507">
            <v>7.4</v>
          </cell>
          <cell r="CH507">
            <v>7.8</v>
          </cell>
          <cell r="CI507" t="str">
            <v/>
          </cell>
          <cell r="CJ507">
            <v>7.6</v>
          </cell>
          <cell r="CK507" t="str">
            <v/>
          </cell>
          <cell r="CL507">
            <v>7</v>
          </cell>
          <cell r="CM507">
            <v>7.4</v>
          </cell>
          <cell r="CN507" t="str">
            <v/>
          </cell>
          <cell r="CO507" t="str">
            <v/>
          </cell>
          <cell r="CP507">
            <v>6.4</v>
          </cell>
          <cell r="CQ507" t="str">
            <v/>
          </cell>
          <cell r="CR507">
            <v>8.1999999999999993</v>
          </cell>
          <cell r="CS507">
            <v>8</v>
          </cell>
          <cell r="CT507">
            <v>27</v>
          </cell>
          <cell r="CU507">
            <v>0</v>
          </cell>
          <cell r="CV507">
            <v>128</v>
          </cell>
          <cell r="CW507">
            <v>0</v>
          </cell>
          <cell r="CX507">
            <v>0</v>
          </cell>
          <cell r="CY507">
            <v>128</v>
          </cell>
          <cell r="CZ507">
            <v>6.98</v>
          </cell>
          <cell r="DA507">
            <v>2.83</v>
          </cell>
          <cell r="DB507">
            <v>7.6</v>
          </cell>
          <cell r="DC507" t="str">
            <v/>
          </cell>
          <cell r="DD507" t="str">
            <v/>
          </cell>
          <cell r="DE507" t="str">
            <v/>
          </cell>
          <cell r="DG507">
            <v>7.6</v>
          </cell>
          <cell r="DH507">
            <v>3.33</v>
          </cell>
          <cell r="DI507">
            <v>5</v>
          </cell>
          <cell r="DJ507">
            <v>0</v>
          </cell>
          <cell r="DK507">
            <v>133</v>
          </cell>
          <cell r="DL507">
            <v>0</v>
          </cell>
          <cell r="DM507">
            <v>7.01</v>
          </cell>
          <cell r="DN507">
            <v>2.85</v>
          </cell>
          <cell r="DO507">
            <v>138</v>
          </cell>
          <cell r="DP507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7">
          <cell r="A7">
            <v>2121716957</v>
          </cell>
          <cell r="B7" t="str">
            <v>Đặng</v>
          </cell>
          <cell r="C7" t="str">
            <v>Bảo</v>
          </cell>
          <cell r="D7" t="str">
            <v>An</v>
          </cell>
          <cell r="E7">
            <v>35759</v>
          </cell>
          <cell r="F7" t="str">
            <v>Nữ</v>
          </cell>
          <cell r="G7" t="str">
            <v>Đã Học Xong</v>
          </cell>
          <cell r="H7">
            <v>8.1</v>
          </cell>
          <cell r="I7">
            <v>7.2</v>
          </cell>
          <cell r="J7">
            <v>8.1999999999999993</v>
          </cell>
          <cell r="K7">
            <v>8.6999999999999993</v>
          </cell>
          <cell r="L7">
            <v>7.9</v>
          </cell>
          <cell r="M7">
            <v>6.3</v>
          </cell>
          <cell r="N7">
            <v>5.5</v>
          </cell>
          <cell r="O7" t="str">
            <v/>
          </cell>
          <cell r="P7">
            <v>8.3000000000000007</v>
          </cell>
          <cell r="Q7" t="str">
            <v/>
          </cell>
          <cell r="R7" t="str">
            <v/>
          </cell>
          <cell r="S7" t="str">
            <v/>
          </cell>
          <cell r="T7">
            <v>9.3000000000000007</v>
          </cell>
          <cell r="U7">
            <v>7.6</v>
          </cell>
          <cell r="V7" t="str">
            <v/>
          </cell>
          <cell r="W7">
            <v>7.3</v>
          </cell>
          <cell r="X7">
            <v>8.1</v>
          </cell>
          <cell r="Y7">
            <v>6.9</v>
          </cell>
          <cell r="Z7">
            <v>6.5</v>
          </cell>
          <cell r="AA7">
            <v>5.9</v>
          </cell>
          <cell r="AB7">
            <v>8.6</v>
          </cell>
          <cell r="AC7">
            <v>6.8</v>
          </cell>
          <cell r="AD7">
            <v>8.1999999999999993</v>
          </cell>
          <cell r="AE7">
            <v>5.7</v>
          </cell>
          <cell r="AF7">
            <v>6.4</v>
          </cell>
          <cell r="AG7">
            <v>6.4</v>
          </cell>
          <cell r="AH7">
            <v>6.8</v>
          </cell>
          <cell r="AI7">
            <v>5.3</v>
          </cell>
          <cell r="AJ7">
            <v>5.6</v>
          </cell>
          <cell r="AK7">
            <v>51</v>
          </cell>
          <cell r="AL7">
            <v>0</v>
          </cell>
          <cell r="AM7">
            <v>5.8</v>
          </cell>
          <cell r="AN7">
            <v>4.8</v>
          </cell>
          <cell r="AO7">
            <v>8.8000000000000007</v>
          </cell>
          <cell r="AP7" t="str">
            <v/>
          </cell>
          <cell r="AQ7" t="str">
            <v/>
          </cell>
          <cell r="AR7" t="str">
            <v/>
          </cell>
          <cell r="AS7" t="str">
            <v/>
          </cell>
          <cell r="AT7">
            <v>4.9000000000000004</v>
          </cell>
          <cell r="AU7">
            <v>6.7</v>
          </cell>
          <cell r="AV7" t="str">
            <v/>
          </cell>
          <cell r="AW7" t="str">
            <v/>
          </cell>
          <cell r="AX7" t="str">
            <v/>
          </cell>
          <cell r="AY7" t="str">
            <v/>
          </cell>
          <cell r="AZ7" t="str">
            <v/>
          </cell>
          <cell r="BA7">
            <v>4.2</v>
          </cell>
          <cell r="BB7">
            <v>6</v>
          </cell>
          <cell r="BC7">
            <v>0</v>
          </cell>
          <cell r="BD7">
            <v>6.6</v>
          </cell>
          <cell r="BE7">
            <v>5.4</v>
          </cell>
          <cell r="BF7">
            <v>7.7</v>
          </cell>
          <cell r="BG7">
            <v>5.7</v>
          </cell>
          <cell r="BH7">
            <v>7.2</v>
          </cell>
          <cell r="BI7">
            <v>5.8</v>
          </cell>
          <cell r="BJ7">
            <v>6.2</v>
          </cell>
          <cell r="BK7">
            <v>6.4</v>
          </cell>
          <cell r="BL7">
            <v>5.2</v>
          </cell>
          <cell r="BM7">
            <v>6.4</v>
          </cell>
          <cell r="BN7">
            <v>5.3</v>
          </cell>
          <cell r="BO7">
            <v>5.6</v>
          </cell>
          <cell r="BP7">
            <v>5</v>
          </cell>
          <cell r="BQ7" t="str">
            <v/>
          </cell>
          <cell r="BR7">
            <v>7.9</v>
          </cell>
          <cell r="BS7">
            <v>7.7</v>
          </cell>
          <cell r="BT7">
            <v>6.5</v>
          </cell>
          <cell r="BU7">
            <v>5.5</v>
          </cell>
          <cell r="BV7">
            <v>5.9</v>
          </cell>
          <cell r="BW7">
            <v>8.6</v>
          </cell>
          <cell r="BX7">
            <v>50</v>
          </cell>
          <cell r="BY7">
            <v>0</v>
          </cell>
          <cell r="BZ7">
            <v>6</v>
          </cell>
          <cell r="CA7" t="str">
            <v/>
          </cell>
          <cell r="CB7" t="str">
            <v/>
          </cell>
          <cell r="CC7">
            <v>7.1</v>
          </cell>
          <cell r="CD7">
            <v>7.3</v>
          </cell>
          <cell r="CE7" t="str">
            <v/>
          </cell>
          <cell r="CF7">
            <v>6.9</v>
          </cell>
          <cell r="CG7">
            <v>7.8</v>
          </cell>
          <cell r="CH7">
            <v>8.3000000000000007</v>
          </cell>
          <cell r="CI7" t="str">
            <v/>
          </cell>
          <cell r="CJ7">
            <v>9.3000000000000007</v>
          </cell>
          <cell r="CK7" t="str">
            <v/>
          </cell>
          <cell r="CL7">
            <v>7.9</v>
          </cell>
          <cell r="CM7">
            <v>6.8</v>
          </cell>
          <cell r="CN7" t="str">
            <v/>
          </cell>
          <cell r="CO7" t="str">
            <v/>
          </cell>
          <cell r="CP7">
            <v>5.6</v>
          </cell>
          <cell r="CQ7" t="str">
            <v/>
          </cell>
          <cell r="CR7">
            <v>8.1999999999999993</v>
          </cell>
          <cell r="CS7">
            <v>8.9</v>
          </cell>
          <cell r="CT7">
            <v>27</v>
          </cell>
          <cell r="CU7">
            <v>0</v>
          </cell>
          <cell r="CV7">
            <v>7</v>
          </cell>
          <cell r="CW7" t="str">
            <v/>
          </cell>
          <cell r="CX7" t="str">
            <v/>
          </cell>
          <cell r="CY7" t="str">
            <v/>
          </cell>
          <cell r="CZ7">
            <v>5</v>
          </cell>
          <cell r="DA7">
            <v>0</v>
          </cell>
          <cell r="DB7">
            <v>139</v>
          </cell>
          <cell r="DC7">
            <v>0</v>
          </cell>
          <cell r="DD7">
            <v>137</v>
          </cell>
          <cell r="DE7">
            <v>140</v>
          </cell>
          <cell r="DF7">
            <v>6.82</v>
          </cell>
          <cell r="DG7">
            <v>2.72</v>
          </cell>
        </row>
        <row r="8">
          <cell r="A8">
            <v>2220716571</v>
          </cell>
          <cell r="B8" t="str">
            <v>Nguyễn</v>
          </cell>
          <cell r="C8" t="str">
            <v>Thị Phương</v>
          </cell>
          <cell r="D8" t="str">
            <v>An</v>
          </cell>
          <cell r="E8">
            <v>36032</v>
          </cell>
          <cell r="F8" t="str">
            <v>Nữ</v>
          </cell>
          <cell r="G8" t="str">
            <v>Đã Học Xong</v>
          </cell>
          <cell r="H8">
            <v>7.9</v>
          </cell>
          <cell r="I8">
            <v>7.9</v>
          </cell>
          <cell r="J8">
            <v>7.6</v>
          </cell>
          <cell r="K8">
            <v>5.5</v>
          </cell>
          <cell r="L8">
            <v>5.9</v>
          </cell>
          <cell r="M8">
            <v>8.8000000000000007</v>
          </cell>
          <cell r="N8">
            <v>5.9</v>
          </cell>
          <cell r="O8" t="str">
            <v/>
          </cell>
          <cell r="P8">
            <v>9.5</v>
          </cell>
          <cell r="Q8" t="str">
            <v/>
          </cell>
          <cell r="R8" t="str">
            <v/>
          </cell>
          <cell r="S8" t="str">
            <v/>
          </cell>
          <cell r="T8">
            <v>8.8000000000000007</v>
          </cell>
          <cell r="U8">
            <v>5.7</v>
          </cell>
          <cell r="V8" t="str">
            <v/>
          </cell>
          <cell r="W8">
            <v>8.4</v>
          </cell>
          <cell r="X8">
            <v>8.1</v>
          </cell>
          <cell r="Y8">
            <v>7</v>
          </cell>
          <cell r="Z8">
            <v>6</v>
          </cell>
          <cell r="AA8">
            <v>5.6</v>
          </cell>
          <cell r="AB8">
            <v>8.1</v>
          </cell>
          <cell r="AC8">
            <v>4.7</v>
          </cell>
          <cell r="AD8">
            <v>4.9000000000000004</v>
          </cell>
          <cell r="AE8">
            <v>6.2</v>
          </cell>
          <cell r="AF8">
            <v>6.6</v>
          </cell>
          <cell r="AG8">
            <v>5.0999999999999996</v>
          </cell>
          <cell r="AH8">
            <v>5</v>
          </cell>
          <cell r="AI8">
            <v>7.3</v>
          </cell>
          <cell r="AJ8">
            <v>4.4000000000000004</v>
          </cell>
          <cell r="AK8">
            <v>51</v>
          </cell>
          <cell r="AL8">
            <v>0</v>
          </cell>
          <cell r="AM8">
            <v>6.5</v>
          </cell>
          <cell r="AN8">
            <v>7.6</v>
          </cell>
          <cell r="AO8" t="str">
            <v/>
          </cell>
          <cell r="AP8" t="str">
            <v/>
          </cell>
          <cell r="AQ8" t="str">
            <v/>
          </cell>
          <cell r="AR8" t="str">
            <v/>
          </cell>
          <cell r="AS8" t="str">
            <v/>
          </cell>
          <cell r="AT8">
            <v>8</v>
          </cell>
          <cell r="AU8" t="str">
            <v/>
          </cell>
          <cell r="AV8" t="str">
            <v/>
          </cell>
          <cell r="AW8" t="str">
            <v/>
          </cell>
          <cell r="AX8" t="str">
            <v/>
          </cell>
          <cell r="AY8" t="str">
            <v/>
          </cell>
          <cell r="AZ8">
            <v>9.8000000000000007</v>
          </cell>
          <cell r="BA8">
            <v>8.6999999999999993</v>
          </cell>
          <cell r="BB8">
            <v>5</v>
          </cell>
          <cell r="BC8">
            <v>0</v>
          </cell>
          <cell r="BD8">
            <v>4.5</v>
          </cell>
          <cell r="BE8">
            <v>4.5999999999999996</v>
          </cell>
          <cell r="BF8">
            <v>4.3</v>
          </cell>
          <cell r="BG8">
            <v>7.4</v>
          </cell>
          <cell r="BH8">
            <v>7</v>
          </cell>
          <cell r="BI8">
            <v>6.2</v>
          </cell>
          <cell r="BJ8">
            <v>6</v>
          </cell>
          <cell r="BK8">
            <v>7.5</v>
          </cell>
          <cell r="BL8">
            <v>4.5</v>
          </cell>
          <cell r="BM8">
            <v>5.8</v>
          </cell>
          <cell r="BN8">
            <v>5</v>
          </cell>
          <cell r="BO8">
            <v>5.5</v>
          </cell>
          <cell r="BP8">
            <v>6.4</v>
          </cell>
          <cell r="BQ8" t="str">
            <v/>
          </cell>
          <cell r="BR8">
            <v>8.9</v>
          </cell>
          <cell r="BS8">
            <v>5.7</v>
          </cell>
          <cell r="BT8">
            <v>6.9</v>
          </cell>
          <cell r="BU8">
            <v>4.8</v>
          </cell>
          <cell r="BV8">
            <v>5.8</v>
          </cell>
          <cell r="BW8">
            <v>8.1999999999999993</v>
          </cell>
          <cell r="BX8">
            <v>50</v>
          </cell>
          <cell r="BY8">
            <v>0</v>
          </cell>
          <cell r="BZ8">
            <v>4.5</v>
          </cell>
          <cell r="CA8" t="str">
            <v/>
          </cell>
          <cell r="CB8" t="str">
            <v/>
          </cell>
          <cell r="CC8">
            <v>7.3</v>
          </cell>
          <cell r="CD8">
            <v>8.6</v>
          </cell>
          <cell r="CE8" t="str">
            <v/>
          </cell>
          <cell r="CF8">
            <v>6.6</v>
          </cell>
          <cell r="CG8">
            <v>6.2</v>
          </cell>
          <cell r="CH8">
            <v>7.5</v>
          </cell>
          <cell r="CI8" t="str">
            <v/>
          </cell>
          <cell r="CJ8">
            <v>7.6</v>
          </cell>
          <cell r="CK8" t="str">
            <v/>
          </cell>
          <cell r="CL8">
            <v>5.8</v>
          </cell>
          <cell r="CM8">
            <v>9</v>
          </cell>
          <cell r="CN8" t="str">
            <v/>
          </cell>
          <cell r="CO8" t="str">
            <v/>
          </cell>
          <cell r="CP8">
            <v>4.8</v>
          </cell>
          <cell r="CQ8" t="str">
            <v/>
          </cell>
          <cell r="CR8">
            <v>8.1999999999999993</v>
          </cell>
          <cell r="CS8">
            <v>10</v>
          </cell>
          <cell r="CT8">
            <v>27</v>
          </cell>
          <cell r="CU8">
            <v>0</v>
          </cell>
          <cell r="CV8">
            <v>6.9</v>
          </cell>
          <cell r="CW8" t="str">
            <v/>
          </cell>
          <cell r="CX8" t="str">
            <v/>
          </cell>
          <cell r="CY8" t="str">
            <v/>
          </cell>
          <cell r="CZ8">
            <v>5</v>
          </cell>
          <cell r="DA8">
            <v>0</v>
          </cell>
          <cell r="DB8">
            <v>138</v>
          </cell>
          <cell r="DC8">
            <v>0</v>
          </cell>
          <cell r="DD8">
            <v>137</v>
          </cell>
          <cell r="DE8">
            <v>138</v>
          </cell>
          <cell r="DF8">
            <v>6.44</v>
          </cell>
          <cell r="DG8">
            <v>2.52</v>
          </cell>
        </row>
        <row r="9">
          <cell r="A9">
            <v>2220716579</v>
          </cell>
          <cell r="B9" t="str">
            <v>Huỳnh</v>
          </cell>
          <cell r="C9" t="str">
            <v>Hoài</v>
          </cell>
          <cell r="D9" t="str">
            <v>An</v>
          </cell>
          <cell r="E9">
            <v>36076</v>
          </cell>
          <cell r="F9" t="str">
            <v>Nữ</v>
          </cell>
          <cell r="G9" t="str">
            <v>Đã Học Xong</v>
          </cell>
          <cell r="H9">
            <v>8.8000000000000007</v>
          </cell>
          <cell r="I9">
            <v>7.3</v>
          </cell>
          <cell r="J9">
            <v>6.6</v>
          </cell>
          <cell r="K9">
            <v>8.3000000000000007</v>
          </cell>
          <cell r="L9">
            <v>7.5</v>
          </cell>
          <cell r="M9">
            <v>4.8</v>
          </cell>
          <cell r="N9">
            <v>5.5</v>
          </cell>
          <cell r="O9">
            <v>8</v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>
            <v>8.1</v>
          </cell>
          <cell r="U9">
            <v>5.6</v>
          </cell>
          <cell r="V9" t="str">
            <v/>
          </cell>
          <cell r="W9">
            <v>6.4</v>
          </cell>
          <cell r="X9">
            <v>8.6999999999999993</v>
          </cell>
          <cell r="Y9">
            <v>8.8000000000000007</v>
          </cell>
          <cell r="Z9">
            <v>4.4000000000000004</v>
          </cell>
          <cell r="AA9">
            <v>7.1</v>
          </cell>
          <cell r="AB9">
            <v>7.3</v>
          </cell>
          <cell r="AC9">
            <v>6.7</v>
          </cell>
          <cell r="AD9">
            <v>6.6</v>
          </cell>
          <cell r="AE9">
            <v>6</v>
          </cell>
          <cell r="AF9">
            <v>8.1999999999999993</v>
          </cell>
          <cell r="AG9">
            <v>6.5</v>
          </cell>
          <cell r="AH9">
            <v>5.9</v>
          </cell>
          <cell r="AI9">
            <v>7.1</v>
          </cell>
          <cell r="AJ9">
            <v>8.3000000000000007</v>
          </cell>
          <cell r="AK9">
            <v>51</v>
          </cell>
          <cell r="AL9">
            <v>0</v>
          </cell>
          <cell r="AM9">
            <v>6.6</v>
          </cell>
          <cell r="AN9">
            <v>7</v>
          </cell>
          <cell r="AO9">
            <v>7</v>
          </cell>
          <cell r="AP9" t="str">
            <v/>
          </cell>
          <cell r="AQ9" t="str">
            <v/>
          </cell>
          <cell r="AR9" t="str">
            <v/>
          </cell>
          <cell r="AS9" t="str">
            <v/>
          </cell>
          <cell r="AT9" t="str">
            <v/>
          </cell>
          <cell r="AU9">
            <v>6.7</v>
          </cell>
          <cell r="AV9" t="str">
            <v/>
          </cell>
          <cell r="AW9" t="str">
            <v/>
          </cell>
          <cell r="AX9" t="str">
            <v/>
          </cell>
          <cell r="AY9" t="str">
            <v/>
          </cell>
          <cell r="AZ9" t="str">
            <v/>
          </cell>
          <cell r="BA9">
            <v>5.2</v>
          </cell>
          <cell r="BB9">
            <v>5</v>
          </cell>
          <cell r="BC9">
            <v>0</v>
          </cell>
          <cell r="BD9">
            <v>5.9</v>
          </cell>
          <cell r="BE9">
            <v>6.3</v>
          </cell>
          <cell r="BF9">
            <v>4.5</v>
          </cell>
          <cell r="BG9">
            <v>7.9</v>
          </cell>
          <cell r="BH9">
            <v>7.4</v>
          </cell>
          <cell r="BI9">
            <v>5.9</v>
          </cell>
          <cell r="BJ9">
            <v>7.5</v>
          </cell>
          <cell r="BK9">
            <v>7</v>
          </cell>
          <cell r="BL9">
            <v>7</v>
          </cell>
          <cell r="BM9">
            <v>5.9</v>
          </cell>
          <cell r="BN9">
            <v>6.4</v>
          </cell>
          <cell r="BO9">
            <v>7.3</v>
          </cell>
          <cell r="BP9">
            <v>7.9</v>
          </cell>
          <cell r="BQ9">
            <v>6.6</v>
          </cell>
          <cell r="BR9" t="str">
            <v/>
          </cell>
          <cell r="BS9">
            <v>8.3000000000000007</v>
          </cell>
          <cell r="BT9">
            <v>5.6</v>
          </cell>
          <cell r="BU9">
            <v>6.6</v>
          </cell>
          <cell r="BV9">
            <v>7.1</v>
          </cell>
          <cell r="BW9">
            <v>9</v>
          </cell>
          <cell r="BX9">
            <v>50</v>
          </cell>
          <cell r="BY9">
            <v>0</v>
          </cell>
          <cell r="BZ9">
            <v>7.5</v>
          </cell>
          <cell r="CA9" t="str">
            <v/>
          </cell>
          <cell r="CB9" t="str">
            <v/>
          </cell>
          <cell r="CC9">
            <v>6.9</v>
          </cell>
          <cell r="CD9">
            <v>8.4</v>
          </cell>
          <cell r="CE9" t="str">
            <v/>
          </cell>
          <cell r="CF9">
            <v>8.5</v>
          </cell>
          <cell r="CG9">
            <v>8.3000000000000007</v>
          </cell>
          <cell r="CH9">
            <v>7.7</v>
          </cell>
          <cell r="CI9" t="str">
            <v/>
          </cell>
          <cell r="CJ9">
            <v>8.1999999999999993</v>
          </cell>
          <cell r="CK9" t="str">
            <v/>
          </cell>
          <cell r="CL9">
            <v>8.1</v>
          </cell>
          <cell r="CM9">
            <v>9.1999999999999993</v>
          </cell>
          <cell r="CN9" t="str">
            <v/>
          </cell>
          <cell r="CO9" t="str">
            <v/>
          </cell>
          <cell r="CP9">
            <v>5.4</v>
          </cell>
          <cell r="CQ9" t="str">
            <v/>
          </cell>
          <cell r="CR9">
            <v>9.1</v>
          </cell>
          <cell r="CS9">
            <v>9.1</v>
          </cell>
          <cell r="CT9">
            <v>27</v>
          </cell>
          <cell r="CU9">
            <v>0</v>
          </cell>
          <cell r="CV9">
            <v>8.6</v>
          </cell>
          <cell r="CW9" t="str">
            <v/>
          </cell>
          <cell r="CX9" t="str">
            <v/>
          </cell>
          <cell r="CY9" t="str">
            <v/>
          </cell>
          <cell r="CZ9">
            <v>5</v>
          </cell>
          <cell r="DA9">
            <v>0</v>
          </cell>
          <cell r="DB9">
            <v>138</v>
          </cell>
          <cell r="DC9">
            <v>0</v>
          </cell>
          <cell r="DD9">
            <v>137</v>
          </cell>
          <cell r="DE9">
            <v>138</v>
          </cell>
          <cell r="DF9">
            <v>7.16</v>
          </cell>
          <cell r="DG9">
            <v>2.96</v>
          </cell>
        </row>
        <row r="10">
          <cell r="A10">
            <v>2020717221</v>
          </cell>
          <cell r="B10" t="str">
            <v>Lê</v>
          </cell>
          <cell r="C10" t="str">
            <v>Hữu</v>
          </cell>
          <cell r="D10" t="str">
            <v>Ân</v>
          </cell>
          <cell r="E10">
            <v>34862</v>
          </cell>
          <cell r="F10" t="str">
            <v>Nữ</v>
          </cell>
          <cell r="G10" t="str">
            <v>Đã Học Xong</v>
          </cell>
          <cell r="H10">
            <v>5.3</v>
          </cell>
          <cell r="I10">
            <v>7.2</v>
          </cell>
          <cell r="J10">
            <v>8.1</v>
          </cell>
          <cell r="K10">
            <v>7.2</v>
          </cell>
          <cell r="L10">
            <v>5.6</v>
          </cell>
          <cell r="M10">
            <v>6.5</v>
          </cell>
          <cell r="N10">
            <v>6.4</v>
          </cell>
          <cell r="O10" t="str">
            <v/>
          </cell>
          <cell r="P10">
            <v>0</v>
          </cell>
          <cell r="Q10">
            <v>5.7</v>
          </cell>
          <cell r="R10">
            <v>0</v>
          </cell>
          <cell r="S10">
            <v>0</v>
          </cell>
          <cell r="T10">
            <v>8.5</v>
          </cell>
          <cell r="U10">
            <v>7.8</v>
          </cell>
          <cell r="V10" t="str">
            <v/>
          </cell>
          <cell r="W10">
            <v>6.9</v>
          </cell>
          <cell r="X10">
            <v>6.5</v>
          </cell>
          <cell r="Y10">
            <v>5.6</v>
          </cell>
          <cell r="Z10">
            <v>4.9000000000000004</v>
          </cell>
          <cell r="AA10">
            <v>4.7</v>
          </cell>
          <cell r="AB10">
            <v>7.5</v>
          </cell>
          <cell r="AC10">
            <v>7.4</v>
          </cell>
          <cell r="AD10">
            <v>9</v>
          </cell>
          <cell r="AE10" t="str">
            <v>P (P/F)</v>
          </cell>
          <cell r="AF10">
            <v>4.7</v>
          </cell>
          <cell r="AG10">
            <v>7.2</v>
          </cell>
          <cell r="AH10">
            <v>7.3</v>
          </cell>
          <cell r="AI10">
            <v>8.3000000000000007</v>
          </cell>
          <cell r="AJ10">
            <v>8.1</v>
          </cell>
          <cell r="AK10">
            <v>51</v>
          </cell>
          <cell r="AL10">
            <v>0</v>
          </cell>
          <cell r="AM10">
            <v>6.6</v>
          </cell>
          <cell r="AN10">
            <v>6.8</v>
          </cell>
          <cell r="AO10" t="str">
            <v/>
          </cell>
          <cell r="AP10" t="str">
            <v/>
          </cell>
          <cell r="AQ10">
            <v>7.1</v>
          </cell>
          <cell r="AR10" t="str">
            <v/>
          </cell>
          <cell r="AS10">
            <v>0</v>
          </cell>
          <cell r="AT10" t="str">
            <v/>
          </cell>
          <cell r="AU10" t="str">
            <v/>
          </cell>
          <cell r="AV10" t="str">
            <v/>
          </cell>
          <cell r="AW10">
            <v>8.1</v>
          </cell>
          <cell r="AX10" t="str">
            <v/>
          </cell>
          <cell r="AY10" t="str">
            <v/>
          </cell>
          <cell r="AZ10" t="str">
            <v/>
          </cell>
          <cell r="BA10">
            <v>7.5</v>
          </cell>
          <cell r="BB10">
            <v>5</v>
          </cell>
          <cell r="BC10">
            <v>0</v>
          </cell>
          <cell r="BD10">
            <v>5.9</v>
          </cell>
          <cell r="BE10">
            <v>5.3</v>
          </cell>
          <cell r="BF10">
            <v>8.1</v>
          </cell>
          <cell r="BG10">
            <v>6.6</v>
          </cell>
          <cell r="BH10">
            <v>6.1</v>
          </cell>
          <cell r="BI10">
            <v>6.5</v>
          </cell>
          <cell r="BJ10">
            <v>6.7</v>
          </cell>
          <cell r="BK10">
            <v>6.3</v>
          </cell>
          <cell r="BL10">
            <v>6.1</v>
          </cell>
          <cell r="BM10">
            <v>7.3</v>
          </cell>
          <cell r="BN10">
            <v>5.7</v>
          </cell>
          <cell r="BO10">
            <v>7.8</v>
          </cell>
          <cell r="BP10">
            <v>8</v>
          </cell>
          <cell r="BQ10" t="str">
            <v/>
          </cell>
          <cell r="BR10">
            <v>8.6999999999999993</v>
          </cell>
          <cell r="BS10">
            <v>7.7</v>
          </cell>
          <cell r="BT10">
            <v>6.6</v>
          </cell>
          <cell r="BU10">
            <v>6.7</v>
          </cell>
          <cell r="BV10">
            <v>7.8</v>
          </cell>
          <cell r="BW10">
            <v>6</v>
          </cell>
          <cell r="BX10">
            <v>50</v>
          </cell>
          <cell r="BY10">
            <v>0</v>
          </cell>
          <cell r="BZ10">
            <v>6.6</v>
          </cell>
          <cell r="CA10">
            <v>0</v>
          </cell>
          <cell r="CB10" t="str">
            <v/>
          </cell>
          <cell r="CC10">
            <v>8.1999999999999993</v>
          </cell>
          <cell r="CD10">
            <v>8.5</v>
          </cell>
          <cell r="CE10" t="str">
            <v/>
          </cell>
          <cell r="CF10">
            <v>7.2</v>
          </cell>
          <cell r="CG10">
            <v>8.8000000000000007</v>
          </cell>
          <cell r="CH10">
            <v>5.2</v>
          </cell>
          <cell r="CI10" t="str">
            <v/>
          </cell>
          <cell r="CJ10">
            <v>5.4</v>
          </cell>
          <cell r="CK10" t="str">
            <v/>
          </cell>
          <cell r="CL10">
            <v>5.3</v>
          </cell>
          <cell r="CM10">
            <v>7.6</v>
          </cell>
          <cell r="CN10" t="str">
            <v/>
          </cell>
          <cell r="CO10" t="str">
            <v/>
          </cell>
          <cell r="CP10">
            <v>5.2</v>
          </cell>
          <cell r="CQ10" t="str">
            <v/>
          </cell>
          <cell r="CR10">
            <v>8</v>
          </cell>
          <cell r="CS10">
            <v>7.8</v>
          </cell>
          <cell r="CT10">
            <v>27</v>
          </cell>
          <cell r="CU10">
            <v>0</v>
          </cell>
          <cell r="CV10">
            <v>8.3000000000000007</v>
          </cell>
          <cell r="CW10" t="str">
            <v/>
          </cell>
          <cell r="CX10" t="str">
            <v/>
          </cell>
          <cell r="CY10" t="str">
            <v/>
          </cell>
          <cell r="CZ10">
            <v>5</v>
          </cell>
          <cell r="DA10">
            <v>0</v>
          </cell>
          <cell r="DB10">
            <v>138</v>
          </cell>
          <cell r="DC10">
            <v>0</v>
          </cell>
          <cell r="DD10">
            <v>137</v>
          </cell>
          <cell r="DE10">
            <v>146</v>
          </cell>
          <cell r="DF10">
            <v>6.46</v>
          </cell>
          <cell r="DG10">
            <v>2.62</v>
          </cell>
        </row>
        <row r="11">
          <cell r="A11">
            <v>2220716573</v>
          </cell>
          <cell r="B11" t="str">
            <v>Phan</v>
          </cell>
          <cell r="C11" t="str">
            <v>Tường Thiên</v>
          </cell>
          <cell r="D11" t="str">
            <v>Ân</v>
          </cell>
          <cell r="E11">
            <v>35815</v>
          </cell>
          <cell r="F11" t="str">
            <v>Nữ</v>
          </cell>
          <cell r="G11" t="str">
            <v>Đã Học Xong</v>
          </cell>
          <cell r="H11">
            <v>6.3</v>
          </cell>
          <cell r="I11">
            <v>8.3000000000000007</v>
          </cell>
          <cell r="J11">
            <v>8.1999999999999993</v>
          </cell>
          <cell r="K11">
            <v>6.9</v>
          </cell>
          <cell r="L11">
            <v>7.1</v>
          </cell>
          <cell r="M11">
            <v>7.5</v>
          </cell>
          <cell r="N11">
            <v>5.4</v>
          </cell>
          <cell r="O11" t="str">
            <v/>
          </cell>
          <cell r="P11">
            <v>9.1</v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  <cell r="U11">
            <v>9.1999999999999993</v>
          </cell>
          <cell r="V11">
            <v>7.9</v>
          </cell>
          <cell r="W11">
            <v>7.6</v>
          </cell>
          <cell r="X11">
            <v>8.5</v>
          </cell>
          <cell r="Y11">
            <v>8.6999999999999993</v>
          </cell>
          <cell r="Z11">
            <v>5.2</v>
          </cell>
          <cell r="AA11">
            <v>6.8</v>
          </cell>
          <cell r="AB11">
            <v>9</v>
          </cell>
          <cell r="AC11">
            <v>6</v>
          </cell>
          <cell r="AD11">
            <v>8.6</v>
          </cell>
          <cell r="AE11">
            <v>7.1</v>
          </cell>
          <cell r="AF11">
            <v>8.6</v>
          </cell>
          <cell r="AG11">
            <v>7.6</v>
          </cell>
          <cell r="AH11">
            <v>7</v>
          </cell>
          <cell r="AI11">
            <v>5.2</v>
          </cell>
          <cell r="AJ11">
            <v>8.5</v>
          </cell>
          <cell r="AK11">
            <v>51</v>
          </cell>
          <cell r="AL11">
            <v>0</v>
          </cell>
          <cell r="AM11">
            <v>6.4</v>
          </cell>
          <cell r="AN11">
            <v>6.8</v>
          </cell>
          <cell r="AO11">
            <v>8.5</v>
          </cell>
          <cell r="AP11" t="str">
            <v/>
          </cell>
          <cell r="AQ11" t="str">
            <v/>
          </cell>
          <cell r="AR11" t="str">
            <v/>
          </cell>
          <cell r="AS11" t="str">
            <v/>
          </cell>
          <cell r="AT11" t="str">
            <v/>
          </cell>
          <cell r="AU11">
            <v>6.2</v>
          </cell>
          <cell r="AV11" t="str">
            <v/>
          </cell>
          <cell r="AW11" t="str">
            <v/>
          </cell>
          <cell r="AX11" t="str">
            <v/>
          </cell>
          <cell r="AY11" t="str">
            <v/>
          </cell>
          <cell r="AZ11" t="str">
            <v/>
          </cell>
          <cell r="BA11">
            <v>6.1</v>
          </cell>
          <cell r="BB11">
            <v>5</v>
          </cell>
          <cell r="BC11">
            <v>0</v>
          </cell>
          <cell r="BD11">
            <v>5.5</v>
          </cell>
          <cell r="BE11">
            <v>6.9</v>
          </cell>
          <cell r="BF11">
            <v>5.2</v>
          </cell>
          <cell r="BG11">
            <v>7.2</v>
          </cell>
          <cell r="BH11">
            <v>6.6</v>
          </cell>
          <cell r="BI11">
            <v>6.4</v>
          </cell>
          <cell r="BJ11">
            <v>8.6999999999999993</v>
          </cell>
          <cell r="BK11">
            <v>5.8</v>
          </cell>
          <cell r="BL11">
            <v>6.7</v>
          </cell>
          <cell r="BM11">
            <v>8</v>
          </cell>
          <cell r="BN11">
            <v>7.6</v>
          </cell>
          <cell r="BO11">
            <v>6.3</v>
          </cell>
          <cell r="BP11">
            <v>5.8</v>
          </cell>
          <cell r="BQ11" t="str">
            <v/>
          </cell>
          <cell r="BR11">
            <v>7.2</v>
          </cell>
          <cell r="BS11">
            <v>5.3</v>
          </cell>
          <cell r="BT11">
            <v>7</v>
          </cell>
          <cell r="BU11">
            <v>6.1</v>
          </cell>
          <cell r="BV11">
            <v>7.4</v>
          </cell>
          <cell r="BW11">
            <v>9</v>
          </cell>
          <cell r="BX11">
            <v>50</v>
          </cell>
          <cell r="BY11">
            <v>0</v>
          </cell>
          <cell r="BZ11" t="str">
            <v/>
          </cell>
          <cell r="CA11">
            <v>6.8</v>
          </cell>
          <cell r="CB11" t="str">
            <v/>
          </cell>
          <cell r="CC11">
            <v>7.7</v>
          </cell>
          <cell r="CD11">
            <v>7.2</v>
          </cell>
          <cell r="CE11" t="str">
            <v/>
          </cell>
          <cell r="CF11">
            <v>5.5</v>
          </cell>
          <cell r="CG11">
            <v>7.4</v>
          </cell>
          <cell r="CH11">
            <v>7.8</v>
          </cell>
          <cell r="CI11" t="str">
            <v/>
          </cell>
          <cell r="CJ11">
            <v>8.5</v>
          </cell>
          <cell r="CK11" t="str">
            <v/>
          </cell>
          <cell r="CL11">
            <v>8.1999999999999993</v>
          </cell>
          <cell r="CM11">
            <v>8.1999999999999993</v>
          </cell>
          <cell r="CN11" t="str">
            <v/>
          </cell>
          <cell r="CO11" t="str">
            <v/>
          </cell>
          <cell r="CP11">
            <v>8</v>
          </cell>
          <cell r="CQ11" t="str">
            <v/>
          </cell>
          <cell r="CR11">
            <v>7.6</v>
          </cell>
          <cell r="CS11">
            <v>9.1</v>
          </cell>
          <cell r="CT11">
            <v>26</v>
          </cell>
          <cell r="CU11">
            <v>0</v>
          </cell>
          <cell r="CV11">
            <v>8.3000000000000007</v>
          </cell>
          <cell r="CW11" t="str">
            <v/>
          </cell>
          <cell r="CX11" t="str">
            <v/>
          </cell>
          <cell r="CY11" t="str">
            <v/>
          </cell>
          <cell r="CZ11">
            <v>5</v>
          </cell>
          <cell r="DA11">
            <v>0</v>
          </cell>
          <cell r="DB11">
            <v>137</v>
          </cell>
          <cell r="DC11">
            <v>0</v>
          </cell>
          <cell r="DD11">
            <v>137</v>
          </cell>
          <cell r="DE11">
            <v>137</v>
          </cell>
          <cell r="DF11">
            <v>7.25</v>
          </cell>
          <cell r="DG11">
            <v>3.02</v>
          </cell>
        </row>
        <row r="12">
          <cell r="A12">
            <v>2220714144</v>
          </cell>
          <cell r="B12" t="str">
            <v>Nguyễn</v>
          </cell>
          <cell r="C12" t="str">
            <v>Ngọc</v>
          </cell>
          <cell r="D12" t="str">
            <v>Anh</v>
          </cell>
          <cell r="E12">
            <v>35848</v>
          </cell>
          <cell r="F12" t="str">
            <v>Nữ</v>
          </cell>
          <cell r="G12" t="str">
            <v>Đã Học Xong</v>
          </cell>
          <cell r="H12">
            <v>9.1999999999999993</v>
          </cell>
          <cell r="I12">
            <v>7.8</v>
          </cell>
          <cell r="J12">
            <v>8</v>
          </cell>
          <cell r="K12">
            <v>8.1</v>
          </cell>
          <cell r="L12">
            <v>9.1999999999999993</v>
          </cell>
          <cell r="M12">
            <v>8.8000000000000007</v>
          </cell>
          <cell r="N12">
            <v>9</v>
          </cell>
          <cell r="O12" t="str">
            <v/>
          </cell>
          <cell r="P12">
            <v>8.6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  <cell r="U12">
            <v>7.6</v>
          </cell>
          <cell r="V12">
            <v>9.4</v>
          </cell>
          <cell r="W12">
            <v>9.1</v>
          </cell>
          <cell r="X12">
            <v>8.6</v>
          </cell>
          <cell r="Y12">
            <v>7.8</v>
          </cell>
          <cell r="Z12">
            <v>8.4</v>
          </cell>
          <cell r="AA12">
            <v>9.1</v>
          </cell>
          <cell r="AB12">
            <v>8.9</v>
          </cell>
          <cell r="AC12">
            <v>8</v>
          </cell>
          <cell r="AD12">
            <v>8.5</v>
          </cell>
          <cell r="AE12">
            <v>6.7</v>
          </cell>
          <cell r="AF12">
            <v>9.5</v>
          </cell>
          <cell r="AG12">
            <v>7</v>
          </cell>
          <cell r="AH12">
            <v>8.1999999999999993</v>
          </cell>
          <cell r="AI12">
            <v>6.5</v>
          </cell>
          <cell r="AJ12">
            <v>9.6999999999999993</v>
          </cell>
          <cell r="AK12">
            <v>51</v>
          </cell>
          <cell r="AL12">
            <v>0</v>
          </cell>
          <cell r="AM12">
            <v>7.2</v>
          </cell>
          <cell r="AN12">
            <v>6.4</v>
          </cell>
          <cell r="AO12" t="str">
            <v/>
          </cell>
          <cell r="AP12" t="str">
            <v/>
          </cell>
          <cell r="AQ12" t="str">
            <v/>
          </cell>
          <cell r="AR12" t="str">
            <v/>
          </cell>
          <cell r="AS12">
            <v>6.2</v>
          </cell>
          <cell r="AT12" t="str">
            <v/>
          </cell>
          <cell r="AU12" t="str">
            <v/>
          </cell>
          <cell r="AV12" t="str">
            <v/>
          </cell>
          <cell r="AW12" t="str">
            <v/>
          </cell>
          <cell r="AX12" t="str">
            <v/>
          </cell>
          <cell r="AY12">
            <v>6.7</v>
          </cell>
          <cell r="AZ12" t="str">
            <v/>
          </cell>
          <cell r="BA12">
            <v>9.4</v>
          </cell>
          <cell r="BB12">
            <v>5</v>
          </cell>
          <cell r="BC12">
            <v>0</v>
          </cell>
          <cell r="BD12">
            <v>7</v>
          </cell>
          <cell r="BE12">
            <v>8.1</v>
          </cell>
          <cell r="BF12">
            <v>7.8</v>
          </cell>
          <cell r="BG12">
            <v>9.4</v>
          </cell>
          <cell r="BH12">
            <v>7.5</v>
          </cell>
          <cell r="BI12">
            <v>8.1</v>
          </cell>
          <cell r="BJ12">
            <v>9.1</v>
          </cell>
          <cell r="BK12">
            <v>7.9</v>
          </cell>
          <cell r="BL12">
            <v>7.4</v>
          </cell>
          <cell r="BM12">
            <v>7.7</v>
          </cell>
          <cell r="BN12">
            <v>8.5</v>
          </cell>
          <cell r="BO12">
            <v>8.8000000000000007</v>
          </cell>
          <cell r="BP12">
            <v>9.8000000000000007</v>
          </cell>
          <cell r="BQ12" t="str">
            <v/>
          </cell>
          <cell r="BR12">
            <v>8.5</v>
          </cell>
          <cell r="BS12">
            <v>10</v>
          </cell>
          <cell r="BT12">
            <v>7.6</v>
          </cell>
          <cell r="BU12">
            <v>7.8</v>
          </cell>
          <cell r="BV12">
            <v>7.4</v>
          </cell>
          <cell r="BW12">
            <v>7.8</v>
          </cell>
          <cell r="BX12">
            <v>50</v>
          </cell>
          <cell r="BY12">
            <v>0</v>
          </cell>
          <cell r="BZ12" t="str">
            <v/>
          </cell>
          <cell r="CA12">
            <v>8.1999999999999993</v>
          </cell>
          <cell r="CB12" t="str">
            <v/>
          </cell>
          <cell r="CC12">
            <v>8.4</v>
          </cell>
          <cell r="CD12">
            <v>8.5</v>
          </cell>
          <cell r="CE12" t="str">
            <v/>
          </cell>
          <cell r="CF12">
            <v>7.2</v>
          </cell>
          <cell r="CG12">
            <v>9.1</v>
          </cell>
          <cell r="CH12">
            <v>9.6</v>
          </cell>
          <cell r="CI12" t="str">
            <v/>
          </cell>
          <cell r="CJ12">
            <v>9</v>
          </cell>
          <cell r="CK12" t="str">
            <v/>
          </cell>
          <cell r="CL12">
            <v>8.8000000000000007</v>
          </cell>
          <cell r="CM12">
            <v>9.1</v>
          </cell>
          <cell r="CN12" t="str">
            <v/>
          </cell>
          <cell r="CO12" t="str">
            <v/>
          </cell>
          <cell r="CP12">
            <v>9.4</v>
          </cell>
          <cell r="CQ12" t="str">
            <v/>
          </cell>
          <cell r="CR12">
            <v>7.9</v>
          </cell>
          <cell r="CS12">
            <v>9.5</v>
          </cell>
          <cell r="CT12">
            <v>26</v>
          </cell>
          <cell r="CU12">
            <v>0</v>
          </cell>
          <cell r="CV12" t="str">
            <v/>
          </cell>
          <cell r="CW12">
            <v>8.6</v>
          </cell>
          <cell r="CX12" t="str">
            <v/>
          </cell>
          <cell r="CY12" t="str">
            <v/>
          </cell>
          <cell r="CZ12">
            <v>5</v>
          </cell>
          <cell r="DA12">
            <v>0</v>
          </cell>
          <cell r="DB12">
            <v>137</v>
          </cell>
          <cell r="DC12">
            <v>0</v>
          </cell>
          <cell r="DD12">
            <v>137</v>
          </cell>
          <cell r="DE12">
            <v>137</v>
          </cell>
          <cell r="DF12">
            <v>8.43</v>
          </cell>
          <cell r="DG12">
            <v>3.68</v>
          </cell>
        </row>
        <row r="13">
          <cell r="A13">
            <v>2220716583</v>
          </cell>
          <cell r="B13" t="str">
            <v>Nguyễn</v>
          </cell>
          <cell r="C13" t="str">
            <v>Đình Phương</v>
          </cell>
          <cell r="D13" t="str">
            <v>Anh</v>
          </cell>
          <cell r="E13">
            <v>36052</v>
          </cell>
          <cell r="F13" t="str">
            <v>Nữ</v>
          </cell>
          <cell r="G13" t="str">
            <v>Đã Đăng Ký (chưa học xong)</v>
          </cell>
          <cell r="H13">
            <v>7.1</v>
          </cell>
          <cell r="I13">
            <v>5.7</v>
          </cell>
          <cell r="J13">
            <v>5.7</v>
          </cell>
          <cell r="K13">
            <v>7.4</v>
          </cell>
          <cell r="L13">
            <v>6</v>
          </cell>
          <cell r="M13">
            <v>0</v>
          </cell>
          <cell r="N13" t="str">
            <v/>
          </cell>
          <cell r="O13" t="str">
            <v/>
          </cell>
          <cell r="P13">
            <v>6.9</v>
          </cell>
          <cell r="Q13" t="str">
            <v/>
          </cell>
          <cell r="R13">
            <v>6.1</v>
          </cell>
          <cell r="S13">
            <v>6.6</v>
          </cell>
          <cell r="T13" t="str">
            <v/>
          </cell>
          <cell r="U13" t="str">
            <v/>
          </cell>
          <cell r="V13" t="str">
            <v/>
          </cell>
          <cell r="W13">
            <v>7.2</v>
          </cell>
          <cell r="X13" t="str">
            <v/>
          </cell>
          <cell r="Y13">
            <v>5.4</v>
          </cell>
          <cell r="Z13">
            <v>6</v>
          </cell>
          <cell r="AA13">
            <v>4.5999999999999996</v>
          </cell>
          <cell r="AB13">
            <v>4.7</v>
          </cell>
          <cell r="AC13" t="str">
            <v/>
          </cell>
          <cell r="AD13" t="str">
            <v/>
          </cell>
          <cell r="AE13" t="str">
            <v/>
          </cell>
          <cell r="AF13" t="str">
            <v/>
          </cell>
          <cell r="AG13" t="str">
            <v/>
          </cell>
          <cell r="AH13" t="str">
            <v/>
          </cell>
          <cell r="AI13" t="str">
            <v/>
          </cell>
          <cell r="AJ13" t="str">
            <v/>
          </cell>
          <cell r="AK13">
            <v>29</v>
          </cell>
          <cell r="AL13">
            <v>22</v>
          </cell>
          <cell r="AM13">
            <v>5.8</v>
          </cell>
          <cell r="AN13">
            <v>4.8</v>
          </cell>
          <cell r="AO13" t="str">
            <v/>
          </cell>
          <cell r="AP13" t="str">
            <v/>
          </cell>
          <cell r="AQ13" t="str">
            <v/>
          </cell>
          <cell r="AR13" t="str">
            <v/>
          </cell>
          <cell r="AS13" t="str">
            <v/>
          </cell>
          <cell r="AT13">
            <v>7.4</v>
          </cell>
          <cell r="AU13" t="str">
            <v/>
          </cell>
          <cell r="AV13" t="str">
            <v/>
          </cell>
          <cell r="AW13" t="str">
            <v/>
          </cell>
          <cell r="AX13" t="str">
            <v/>
          </cell>
          <cell r="AY13" t="str">
            <v/>
          </cell>
          <cell r="AZ13">
            <v>5.6</v>
          </cell>
          <cell r="BA13">
            <v>4.5999999999999996</v>
          </cell>
          <cell r="BB13">
            <v>5</v>
          </cell>
          <cell r="BC13">
            <v>0</v>
          </cell>
          <cell r="BD13" t="str">
            <v/>
          </cell>
          <cell r="BE13" t="str">
            <v/>
          </cell>
          <cell r="BF13" t="str">
            <v/>
          </cell>
          <cell r="BG13" t="str">
            <v/>
          </cell>
          <cell r="BH13" t="str">
            <v/>
          </cell>
          <cell r="BI13" t="str">
            <v/>
          </cell>
          <cell r="BJ13">
            <v>5.8</v>
          </cell>
          <cell r="BK13" t="str">
            <v/>
          </cell>
          <cell r="BL13" t="str">
            <v/>
          </cell>
          <cell r="BM13" t="str">
            <v/>
          </cell>
          <cell r="BN13" t="str">
            <v/>
          </cell>
          <cell r="BO13" t="str">
            <v/>
          </cell>
          <cell r="BP13" t="str">
            <v/>
          </cell>
          <cell r="BQ13" t="str">
            <v/>
          </cell>
          <cell r="BR13" t="str">
            <v/>
          </cell>
          <cell r="BS13" t="str">
            <v/>
          </cell>
          <cell r="BT13" t="str">
            <v/>
          </cell>
          <cell r="BU13" t="str">
            <v/>
          </cell>
          <cell r="BV13" t="str">
            <v/>
          </cell>
          <cell r="BW13" t="str">
            <v/>
          </cell>
          <cell r="BX13">
            <v>2</v>
          </cell>
          <cell r="BY13">
            <v>48</v>
          </cell>
          <cell r="BZ13">
            <v>4.5</v>
          </cell>
          <cell r="CA13" t="str">
            <v/>
          </cell>
          <cell r="CB13" t="str">
            <v/>
          </cell>
          <cell r="CC13" t="str">
            <v/>
          </cell>
          <cell r="CD13" t="str">
            <v/>
          </cell>
          <cell r="CE13" t="str">
            <v/>
          </cell>
          <cell r="CF13" t="str">
            <v/>
          </cell>
          <cell r="CG13" t="str">
            <v/>
          </cell>
          <cell r="CH13" t="str">
            <v/>
          </cell>
          <cell r="CI13" t="str">
            <v/>
          </cell>
          <cell r="CJ13" t="str">
            <v/>
          </cell>
          <cell r="CK13" t="str">
            <v/>
          </cell>
          <cell r="CL13" t="str">
            <v/>
          </cell>
          <cell r="CM13" t="str">
            <v/>
          </cell>
          <cell r="CN13" t="str">
            <v/>
          </cell>
          <cell r="CO13" t="str">
            <v/>
          </cell>
          <cell r="CP13" t="str">
            <v/>
          </cell>
          <cell r="CQ13" t="str">
            <v/>
          </cell>
          <cell r="CR13" t="str">
            <v/>
          </cell>
          <cell r="CS13" t="str">
            <v/>
          </cell>
          <cell r="CT13">
            <v>3</v>
          </cell>
          <cell r="CU13">
            <v>24</v>
          </cell>
          <cell r="CV13" t="str">
            <v/>
          </cell>
          <cell r="CW13" t="str">
            <v/>
          </cell>
          <cell r="CX13" t="str">
            <v/>
          </cell>
          <cell r="CY13" t="str">
            <v/>
          </cell>
          <cell r="CZ13">
            <v>0</v>
          </cell>
          <cell r="DA13">
            <v>5</v>
          </cell>
          <cell r="DB13">
            <v>39</v>
          </cell>
          <cell r="DC13">
            <v>99</v>
          </cell>
          <cell r="DD13">
            <v>137</v>
          </cell>
          <cell r="DE13">
            <v>46</v>
          </cell>
          <cell r="DF13">
            <v>5.81</v>
          </cell>
          <cell r="DG13">
            <v>2.16</v>
          </cell>
        </row>
        <row r="14">
          <cell r="A14">
            <v>2221716580</v>
          </cell>
          <cell r="B14" t="str">
            <v>Nguyễn</v>
          </cell>
          <cell r="C14" t="str">
            <v>Phan</v>
          </cell>
          <cell r="D14" t="str">
            <v>Anh</v>
          </cell>
          <cell r="E14">
            <v>36110</v>
          </cell>
          <cell r="F14" t="str">
            <v>Nam</v>
          </cell>
          <cell r="G14" t="str">
            <v>Đã Đăng Ký (chưa học xong)</v>
          </cell>
          <cell r="H14">
            <v>7</v>
          </cell>
          <cell r="I14">
            <v>7</v>
          </cell>
          <cell r="J14">
            <v>5.5</v>
          </cell>
          <cell r="K14">
            <v>7.9</v>
          </cell>
          <cell r="L14">
            <v>7.6</v>
          </cell>
          <cell r="M14">
            <v>5</v>
          </cell>
          <cell r="N14">
            <v>0</v>
          </cell>
          <cell r="O14">
            <v>0</v>
          </cell>
          <cell r="P14">
            <v>0</v>
          </cell>
          <cell r="Q14" t="str">
            <v/>
          </cell>
          <cell r="R14" t="str">
            <v/>
          </cell>
          <cell r="S14" t="str">
            <v/>
          </cell>
          <cell r="T14">
            <v>0</v>
          </cell>
          <cell r="U14">
            <v>6.4</v>
          </cell>
          <cell r="V14">
            <v>0</v>
          </cell>
          <cell r="W14">
            <v>8.1</v>
          </cell>
          <cell r="X14">
            <v>8.5</v>
          </cell>
          <cell r="Y14">
            <v>0</v>
          </cell>
          <cell r="Z14">
            <v>4.5</v>
          </cell>
          <cell r="AA14">
            <v>0</v>
          </cell>
          <cell r="AB14">
            <v>6</v>
          </cell>
          <cell r="AC14">
            <v>7.1</v>
          </cell>
          <cell r="AD14">
            <v>5</v>
          </cell>
          <cell r="AE14">
            <v>4.7</v>
          </cell>
          <cell r="AF14">
            <v>6.5</v>
          </cell>
          <cell r="AG14">
            <v>8.3000000000000007</v>
          </cell>
          <cell r="AH14">
            <v>8.9</v>
          </cell>
          <cell r="AI14">
            <v>7.3</v>
          </cell>
          <cell r="AJ14">
            <v>6.6</v>
          </cell>
          <cell r="AK14">
            <v>39</v>
          </cell>
          <cell r="AL14">
            <v>12</v>
          </cell>
          <cell r="AM14">
            <v>0</v>
          </cell>
          <cell r="AN14">
            <v>5.4</v>
          </cell>
          <cell r="AO14" t="str">
            <v/>
          </cell>
          <cell r="AP14" t="str">
            <v/>
          </cell>
          <cell r="AQ14">
            <v>0</v>
          </cell>
          <cell r="AR14" t="str">
            <v/>
          </cell>
          <cell r="AS14">
            <v>5.4</v>
          </cell>
          <cell r="AT14" t="str">
            <v/>
          </cell>
          <cell r="AU14" t="str">
            <v/>
          </cell>
          <cell r="AV14">
            <v>7.3</v>
          </cell>
          <cell r="AW14" t="str">
            <v/>
          </cell>
          <cell r="AX14" t="str">
            <v/>
          </cell>
          <cell r="AY14">
            <v>0</v>
          </cell>
          <cell r="AZ14" t="str">
            <v/>
          </cell>
          <cell r="BA14">
            <v>0</v>
          </cell>
          <cell r="BB14">
            <v>3</v>
          </cell>
          <cell r="BC14">
            <v>2</v>
          </cell>
          <cell r="BD14">
            <v>0</v>
          </cell>
          <cell r="BE14" t="str">
            <v/>
          </cell>
          <cell r="BF14" t="str">
            <v/>
          </cell>
          <cell r="BG14">
            <v>5.5</v>
          </cell>
          <cell r="BH14">
            <v>5</v>
          </cell>
          <cell r="BI14">
            <v>0</v>
          </cell>
          <cell r="BJ14">
            <v>7</v>
          </cell>
          <cell r="BK14">
            <v>0</v>
          </cell>
          <cell r="BL14" t="str">
            <v/>
          </cell>
          <cell r="BM14">
            <v>0</v>
          </cell>
          <cell r="BN14" t="str">
            <v/>
          </cell>
          <cell r="BO14" t="str">
            <v/>
          </cell>
          <cell r="BP14">
            <v>7</v>
          </cell>
          <cell r="BQ14" t="str">
            <v/>
          </cell>
          <cell r="BR14" t="str">
            <v/>
          </cell>
          <cell r="BS14" t="str">
            <v/>
          </cell>
          <cell r="BT14" t="str">
            <v/>
          </cell>
          <cell r="BU14" t="str">
            <v/>
          </cell>
          <cell r="BV14">
            <v>5.7</v>
          </cell>
          <cell r="BW14">
            <v>0</v>
          </cell>
          <cell r="BX14">
            <v>13</v>
          </cell>
          <cell r="BY14">
            <v>37</v>
          </cell>
          <cell r="BZ14" t="str">
            <v/>
          </cell>
          <cell r="CA14" t="str">
            <v/>
          </cell>
          <cell r="CB14" t="str">
            <v/>
          </cell>
          <cell r="CC14">
            <v>0</v>
          </cell>
          <cell r="CD14" t="str">
            <v/>
          </cell>
          <cell r="CE14" t="str">
            <v/>
          </cell>
          <cell r="CF14">
            <v>4.2</v>
          </cell>
          <cell r="CG14" t="str">
            <v/>
          </cell>
          <cell r="CH14" t="str">
            <v/>
          </cell>
          <cell r="CI14" t="str">
            <v/>
          </cell>
          <cell r="CJ14">
            <v>4.8</v>
          </cell>
          <cell r="CK14" t="str">
            <v/>
          </cell>
          <cell r="CL14" t="str">
            <v/>
          </cell>
          <cell r="CM14" t="str">
            <v/>
          </cell>
          <cell r="CN14" t="str">
            <v/>
          </cell>
          <cell r="CO14" t="str">
            <v/>
          </cell>
          <cell r="CP14" t="str">
            <v/>
          </cell>
          <cell r="CQ14" t="str">
            <v/>
          </cell>
          <cell r="CR14" t="str">
            <v/>
          </cell>
          <cell r="CS14" t="str">
            <v/>
          </cell>
          <cell r="CT14">
            <v>4</v>
          </cell>
          <cell r="CU14">
            <v>22</v>
          </cell>
          <cell r="CV14" t="str">
            <v/>
          </cell>
          <cell r="CW14" t="str">
            <v/>
          </cell>
          <cell r="CX14" t="str">
            <v/>
          </cell>
          <cell r="CY14" t="str">
            <v/>
          </cell>
          <cell r="CZ14">
            <v>0</v>
          </cell>
          <cell r="DA14">
            <v>5</v>
          </cell>
          <cell r="DB14">
            <v>59</v>
          </cell>
          <cell r="DC14">
            <v>78</v>
          </cell>
          <cell r="DD14">
            <v>137</v>
          </cell>
          <cell r="DE14">
            <v>89</v>
          </cell>
          <cell r="DF14">
            <v>4.2300000000000004</v>
          </cell>
          <cell r="DG14">
            <v>1.64</v>
          </cell>
        </row>
        <row r="15">
          <cell r="A15">
            <v>2221716590</v>
          </cell>
          <cell r="B15" t="str">
            <v>Nguyễn</v>
          </cell>
          <cell r="C15" t="str">
            <v>Hữu Tuấn</v>
          </cell>
          <cell r="D15" t="str">
            <v>Anh</v>
          </cell>
          <cell r="E15">
            <v>35797</v>
          </cell>
          <cell r="F15" t="str">
            <v>Nam</v>
          </cell>
          <cell r="G15" t="str">
            <v>Đã Học Xong</v>
          </cell>
          <cell r="H15">
            <v>6.5</v>
          </cell>
          <cell r="I15">
            <v>8.1999999999999993</v>
          </cell>
          <cell r="J15">
            <v>7.1</v>
          </cell>
          <cell r="K15">
            <v>6.8</v>
          </cell>
          <cell r="L15">
            <v>6.6</v>
          </cell>
          <cell r="M15">
            <v>4.7</v>
          </cell>
          <cell r="N15">
            <v>5.0999999999999996</v>
          </cell>
          <cell r="O15" t="str">
            <v/>
          </cell>
          <cell r="P15">
            <v>6.5</v>
          </cell>
          <cell r="Q15" t="str">
            <v/>
          </cell>
          <cell r="R15" t="str">
            <v/>
          </cell>
          <cell r="S15" t="str">
            <v/>
          </cell>
          <cell r="T15" t="str">
            <v/>
          </cell>
          <cell r="U15">
            <v>6.4</v>
          </cell>
          <cell r="V15">
            <v>7.3</v>
          </cell>
          <cell r="W15">
            <v>9</v>
          </cell>
          <cell r="X15">
            <v>7.8</v>
          </cell>
          <cell r="Y15">
            <v>5.5</v>
          </cell>
          <cell r="Z15">
            <v>6.8</v>
          </cell>
          <cell r="AA15">
            <v>5.9</v>
          </cell>
          <cell r="AB15">
            <v>5.6</v>
          </cell>
          <cell r="AC15">
            <v>6</v>
          </cell>
          <cell r="AD15">
            <v>6</v>
          </cell>
          <cell r="AE15">
            <v>5</v>
          </cell>
          <cell r="AF15">
            <v>7</v>
          </cell>
          <cell r="AG15">
            <v>4.4000000000000004</v>
          </cell>
          <cell r="AH15">
            <v>6.4</v>
          </cell>
          <cell r="AI15">
            <v>6</v>
          </cell>
          <cell r="AJ15">
            <v>8.1</v>
          </cell>
          <cell r="AK15">
            <v>51</v>
          </cell>
          <cell r="AL15">
            <v>0</v>
          </cell>
          <cell r="AM15">
            <v>5.9</v>
          </cell>
          <cell r="AN15">
            <v>6</v>
          </cell>
          <cell r="AO15" t="str">
            <v/>
          </cell>
          <cell r="AP15">
            <v>7.8</v>
          </cell>
          <cell r="AQ15" t="str">
            <v/>
          </cell>
          <cell r="AR15" t="str">
            <v/>
          </cell>
          <cell r="AS15" t="str">
            <v/>
          </cell>
          <cell r="AT15" t="str">
            <v/>
          </cell>
          <cell r="AU15" t="str">
            <v/>
          </cell>
          <cell r="AV15">
            <v>7</v>
          </cell>
          <cell r="AW15" t="str">
            <v/>
          </cell>
          <cell r="AX15" t="str">
            <v/>
          </cell>
          <cell r="AY15" t="str">
            <v/>
          </cell>
          <cell r="AZ15" t="str">
            <v/>
          </cell>
          <cell r="BA15">
            <v>4.4000000000000004</v>
          </cell>
          <cell r="BB15">
            <v>5</v>
          </cell>
          <cell r="BC15">
            <v>0</v>
          </cell>
          <cell r="BD15">
            <v>6.1</v>
          </cell>
          <cell r="BE15">
            <v>5.6</v>
          </cell>
          <cell r="BF15">
            <v>9</v>
          </cell>
          <cell r="BG15">
            <v>5.8</v>
          </cell>
          <cell r="BH15">
            <v>5.7</v>
          </cell>
          <cell r="BI15">
            <v>5.8</v>
          </cell>
          <cell r="BJ15">
            <v>6.2</v>
          </cell>
          <cell r="BK15">
            <v>6.1</v>
          </cell>
          <cell r="BL15">
            <v>5.5</v>
          </cell>
          <cell r="BM15">
            <v>5</v>
          </cell>
          <cell r="BN15">
            <v>5.4</v>
          </cell>
          <cell r="BO15">
            <v>5.4</v>
          </cell>
          <cell r="BP15">
            <v>7.2</v>
          </cell>
          <cell r="BQ15" t="str">
            <v/>
          </cell>
          <cell r="BR15">
            <v>9</v>
          </cell>
          <cell r="BS15">
            <v>6.5</v>
          </cell>
          <cell r="BT15">
            <v>5.6</v>
          </cell>
          <cell r="BU15">
            <v>6.1</v>
          </cell>
          <cell r="BV15">
            <v>7.7</v>
          </cell>
          <cell r="BW15">
            <v>8.5</v>
          </cell>
          <cell r="BX15">
            <v>50</v>
          </cell>
          <cell r="BY15">
            <v>0</v>
          </cell>
          <cell r="BZ15">
            <v>6.4</v>
          </cell>
          <cell r="CA15" t="str">
            <v/>
          </cell>
          <cell r="CB15" t="str">
            <v/>
          </cell>
          <cell r="CC15">
            <v>7.9</v>
          </cell>
          <cell r="CD15">
            <v>8.8000000000000007</v>
          </cell>
          <cell r="CE15" t="str">
            <v/>
          </cell>
          <cell r="CF15">
            <v>6.8</v>
          </cell>
          <cell r="CG15">
            <v>7.2</v>
          </cell>
          <cell r="CH15">
            <v>5.9</v>
          </cell>
          <cell r="CI15" t="str">
            <v/>
          </cell>
          <cell r="CJ15">
            <v>8.1999999999999993</v>
          </cell>
          <cell r="CK15" t="str">
            <v/>
          </cell>
          <cell r="CL15">
            <v>6.7</v>
          </cell>
          <cell r="CM15">
            <v>8.4</v>
          </cell>
          <cell r="CN15" t="str">
            <v/>
          </cell>
          <cell r="CO15" t="str">
            <v/>
          </cell>
          <cell r="CP15">
            <v>7.7</v>
          </cell>
          <cell r="CQ15" t="str">
            <v/>
          </cell>
          <cell r="CR15">
            <v>10</v>
          </cell>
          <cell r="CS15">
            <v>7</v>
          </cell>
          <cell r="CT15">
            <v>27</v>
          </cell>
          <cell r="CU15">
            <v>0</v>
          </cell>
          <cell r="CV15">
            <v>7.9</v>
          </cell>
          <cell r="CW15" t="str">
            <v/>
          </cell>
          <cell r="CX15" t="str">
            <v/>
          </cell>
          <cell r="CY15" t="str">
            <v/>
          </cell>
          <cell r="CZ15">
            <v>5</v>
          </cell>
          <cell r="DA15">
            <v>0</v>
          </cell>
          <cell r="DB15">
            <v>138</v>
          </cell>
          <cell r="DC15">
            <v>0</v>
          </cell>
          <cell r="DD15">
            <v>137</v>
          </cell>
          <cell r="DE15">
            <v>138</v>
          </cell>
          <cell r="DF15">
            <v>6.61</v>
          </cell>
          <cell r="DG15">
            <v>2.6</v>
          </cell>
        </row>
        <row r="16">
          <cell r="A16">
            <v>2220718906</v>
          </cell>
          <cell r="B16" t="str">
            <v>Võ</v>
          </cell>
          <cell r="C16" t="str">
            <v>Thị</v>
          </cell>
          <cell r="D16" t="str">
            <v>Ánh</v>
          </cell>
          <cell r="E16">
            <v>35759</v>
          </cell>
          <cell r="F16" t="str">
            <v>Nữ</v>
          </cell>
          <cell r="G16" t="str">
            <v>Đã Học Xong</v>
          </cell>
          <cell r="H16">
            <v>8.3000000000000007</v>
          </cell>
          <cell r="I16">
            <v>7.2</v>
          </cell>
          <cell r="J16">
            <v>7.4</v>
          </cell>
          <cell r="K16">
            <v>7.4</v>
          </cell>
          <cell r="L16">
            <v>6.9</v>
          </cell>
          <cell r="M16">
            <v>5.4</v>
          </cell>
          <cell r="N16">
            <v>6.6</v>
          </cell>
          <cell r="O16" t="str">
            <v/>
          </cell>
          <cell r="P16">
            <v>9</v>
          </cell>
          <cell r="Q16" t="str">
            <v/>
          </cell>
          <cell r="R16" t="str">
            <v/>
          </cell>
          <cell r="S16">
            <v>6.9</v>
          </cell>
          <cell r="T16" t="str">
            <v/>
          </cell>
          <cell r="U16">
            <v>7.8</v>
          </cell>
          <cell r="V16" t="str">
            <v/>
          </cell>
          <cell r="W16">
            <v>7.6</v>
          </cell>
          <cell r="X16">
            <v>7.7</v>
          </cell>
          <cell r="Y16">
            <v>7.7</v>
          </cell>
          <cell r="Z16">
            <v>7.6</v>
          </cell>
          <cell r="AA16">
            <v>4.9000000000000004</v>
          </cell>
          <cell r="AB16">
            <v>7.9</v>
          </cell>
          <cell r="AC16">
            <v>5.7</v>
          </cell>
          <cell r="AD16">
            <v>6</v>
          </cell>
          <cell r="AE16">
            <v>6</v>
          </cell>
          <cell r="AF16">
            <v>7</v>
          </cell>
          <cell r="AG16">
            <v>4.8</v>
          </cell>
          <cell r="AH16">
            <v>4.3</v>
          </cell>
          <cell r="AI16">
            <v>5.8</v>
          </cell>
          <cell r="AJ16">
            <v>7</v>
          </cell>
          <cell r="AK16">
            <v>51</v>
          </cell>
          <cell r="AL16">
            <v>0</v>
          </cell>
          <cell r="AM16">
            <v>6.5</v>
          </cell>
          <cell r="AN16">
            <v>6.7</v>
          </cell>
          <cell r="AO16">
            <v>9.6</v>
          </cell>
          <cell r="AP16" t="str">
            <v/>
          </cell>
          <cell r="AQ16" t="str">
            <v/>
          </cell>
          <cell r="AR16" t="str">
            <v/>
          </cell>
          <cell r="AS16" t="str">
            <v/>
          </cell>
          <cell r="AT16" t="str">
            <v/>
          </cell>
          <cell r="AU16">
            <v>5.5</v>
          </cell>
          <cell r="AV16" t="str">
            <v/>
          </cell>
          <cell r="AW16" t="str">
            <v/>
          </cell>
          <cell r="AX16" t="str">
            <v/>
          </cell>
          <cell r="AY16" t="str">
            <v/>
          </cell>
          <cell r="AZ16" t="str">
            <v/>
          </cell>
          <cell r="BA16">
            <v>6.5</v>
          </cell>
          <cell r="BB16">
            <v>5</v>
          </cell>
          <cell r="BC16">
            <v>0</v>
          </cell>
          <cell r="BD16">
            <v>5.7</v>
          </cell>
          <cell r="BE16">
            <v>4.3</v>
          </cell>
          <cell r="BF16">
            <v>4.8</v>
          </cell>
          <cell r="BG16">
            <v>5</v>
          </cell>
          <cell r="BH16">
            <v>6.4</v>
          </cell>
          <cell r="BI16">
            <v>5</v>
          </cell>
          <cell r="BJ16">
            <v>8.3000000000000007</v>
          </cell>
          <cell r="BK16">
            <v>7.4</v>
          </cell>
          <cell r="BL16">
            <v>5.6</v>
          </cell>
          <cell r="BM16">
            <v>8.6999999999999993</v>
          </cell>
          <cell r="BN16">
            <v>5.5</v>
          </cell>
          <cell r="BO16">
            <v>5.9</v>
          </cell>
          <cell r="BP16">
            <v>7</v>
          </cell>
          <cell r="BQ16" t="str">
            <v/>
          </cell>
          <cell r="BR16">
            <v>9</v>
          </cell>
          <cell r="BS16">
            <v>6.4</v>
          </cell>
          <cell r="BT16">
            <v>6</v>
          </cell>
          <cell r="BU16">
            <v>5.6</v>
          </cell>
          <cell r="BV16">
            <v>7.3</v>
          </cell>
          <cell r="BW16">
            <v>8.1999999999999993</v>
          </cell>
          <cell r="BX16">
            <v>50</v>
          </cell>
          <cell r="BY16">
            <v>0</v>
          </cell>
          <cell r="BZ16">
            <v>5.0999999999999996</v>
          </cell>
          <cell r="CA16" t="str">
            <v/>
          </cell>
          <cell r="CB16" t="str">
            <v/>
          </cell>
          <cell r="CC16">
            <v>8.8000000000000007</v>
          </cell>
          <cell r="CD16">
            <v>7.9</v>
          </cell>
          <cell r="CE16" t="str">
            <v/>
          </cell>
          <cell r="CF16">
            <v>7.5</v>
          </cell>
          <cell r="CG16">
            <v>7.1</v>
          </cell>
          <cell r="CH16">
            <v>8.4</v>
          </cell>
          <cell r="CI16" t="str">
            <v/>
          </cell>
          <cell r="CJ16">
            <v>8.8000000000000007</v>
          </cell>
          <cell r="CK16" t="str">
            <v/>
          </cell>
          <cell r="CL16">
            <v>7.8</v>
          </cell>
          <cell r="CM16">
            <v>7.5</v>
          </cell>
          <cell r="CN16" t="str">
            <v/>
          </cell>
          <cell r="CO16" t="str">
            <v/>
          </cell>
          <cell r="CP16">
            <v>8.8000000000000007</v>
          </cell>
          <cell r="CQ16" t="str">
            <v/>
          </cell>
          <cell r="CR16">
            <v>8.1</v>
          </cell>
          <cell r="CS16">
            <v>9.1999999999999993</v>
          </cell>
          <cell r="CT16">
            <v>27</v>
          </cell>
          <cell r="CU16">
            <v>0</v>
          </cell>
          <cell r="CV16">
            <v>7.5</v>
          </cell>
          <cell r="CW16" t="str">
            <v/>
          </cell>
          <cell r="CX16" t="str">
            <v/>
          </cell>
          <cell r="CY16" t="str">
            <v/>
          </cell>
          <cell r="CZ16">
            <v>5</v>
          </cell>
          <cell r="DA16">
            <v>0</v>
          </cell>
          <cell r="DB16">
            <v>138</v>
          </cell>
          <cell r="DC16">
            <v>0</v>
          </cell>
          <cell r="DD16">
            <v>137</v>
          </cell>
          <cell r="DE16">
            <v>138</v>
          </cell>
          <cell r="DF16">
            <v>6.82</v>
          </cell>
          <cell r="DG16">
            <v>2.74</v>
          </cell>
        </row>
        <row r="17">
          <cell r="A17">
            <v>2121114128</v>
          </cell>
          <cell r="B17" t="str">
            <v>Trần</v>
          </cell>
          <cell r="C17" t="str">
            <v>Nguyên</v>
          </cell>
          <cell r="D17" t="str">
            <v>Bảo</v>
          </cell>
          <cell r="E17">
            <v>35762</v>
          </cell>
          <cell r="F17" t="str">
            <v>Nam</v>
          </cell>
          <cell r="G17" t="str">
            <v>Đã Đăng Ký (chưa học xong)</v>
          </cell>
          <cell r="H17">
            <v>7.1</v>
          </cell>
          <cell r="I17">
            <v>7.1</v>
          </cell>
          <cell r="J17">
            <v>6.3</v>
          </cell>
          <cell r="K17">
            <v>6.8</v>
          </cell>
          <cell r="L17">
            <v>6.6</v>
          </cell>
          <cell r="M17">
            <v>0</v>
          </cell>
          <cell r="N17" t="str">
            <v/>
          </cell>
          <cell r="O17">
            <v>7.2</v>
          </cell>
          <cell r="P17" t="str">
            <v/>
          </cell>
          <cell r="Q17" t="str">
            <v/>
          </cell>
          <cell r="R17" t="str">
            <v/>
          </cell>
          <cell r="S17" t="str">
            <v/>
          </cell>
          <cell r="T17" t="str">
            <v/>
          </cell>
          <cell r="U17">
            <v>5.9</v>
          </cell>
          <cell r="V17">
            <v>6.4</v>
          </cell>
          <cell r="W17">
            <v>4.3</v>
          </cell>
          <cell r="X17">
            <v>6.2</v>
          </cell>
          <cell r="Y17">
            <v>6.5</v>
          </cell>
          <cell r="Z17">
            <v>6.3</v>
          </cell>
          <cell r="AA17">
            <v>5</v>
          </cell>
          <cell r="AB17">
            <v>7.9</v>
          </cell>
          <cell r="AC17">
            <v>6.9</v>
          </cell>
          <cell r="AD17">
            <v>4.8</v>
          </cell>
          <cell r="AE17">
            <v>6.8</v>
          </cell>
          <cell r="AF17">
            <v>8.6</v>
          </cell>
          <cell r="AG17">
            <v>5.0999999999999996</v>
          </cell>
          <cell r="AH17">
            <v>5</v>
          </cell>
          <cell r="AI17">
            <v>0</v>
          </cell>
          <cell r="AJ17">
            <v>0</v>
          </cell>
          <cell r="AK17">
            <v>42</v>
          </cell>
          <cell r="AL17">
            <v>9</v>
          </cell>
          <cell r="AM17">
            <v>5.5</v>
          </cell>
          <cell r="AN17">
            <v>4.5</v>
          </cell>
          <cell r="AO17" t="str">
            <v/>
          </cell>
          <cell r="AP17" t="str">
            <v/>
          </cell>
          <cell r="AQ17" t="str">
            <v/>
          </cell>
          <cell r="AR17" t="str">
            <v/>
          </cell>
          <cell r="AS17">
            <v>8.4</v>
          </cell>
          <cell r="AT17" t="str">
            <v/>
          </cell>
          <cell r="AU17" t="str">
            <v/>
          </cell>
          <cell r="AV17" t="str">
            <v/>
          </cell>
          <cell r="AW17" t="str">
            <v/>
          </cell>
          <cell r="AX17" t="str">
            <v/>
          </cell>
          <cell r="AY17">
            <v>4.4000000000000004</v>
          </cell>
          <cell r="AZ17" t="str">
            <v/>
          </cell>
          <cell r="BA17">
            <v>5.8</v>
          </cell>
          <cell r="BB17">
            <v>5</v>
          </cell>
          <cell r="BC17">
            <v>0</v>
          </cell>
          <cell r="BD17">
            <v>5.2</v>
          </cell>
          <cell r="BE17">
            <v>5.4</v>
          </cell>
          <cell r="BF17">
            <v>6.9</v>
          </cell>
          <cell r="BG17">
            <v>9.4</v>
          </cell>
          <cell r="BH17">
            <v>7.1</v>
          </cell>
          <cell r="BI17">
            <v>5.8</v>
          </cell>
          <cell r="BJ17">
            <v>8.6999999999999993</v>
          </cell>
          <cell r="BK17">
            <v>6.5</v>
          </cell>
          <cell r="BL17">
            <v>5.6</v>
          </cell>
          <cell r="BM17">
            <v>7</v>
          </cell>
          <cell r="BN17">
            <v>4.4000000000000004</v>
          </cell>
          <cell r="BO17">
            <v>5.6</v>
          </cell>
          <cell r="BP17">
            <v>6.9</v>
          </cell>
          <cell r="BQ17" t="str">
            <v/>
          </cell>
          <cell r="BR17">
            <v>8.1999999999999993</v>
          </cell>
          <cell r="BS17">
            <v>5.5</v>
          </cell>
          <cell r="BT17">
            <v>4</v>
          </cell>
          <cell r="BU17">
            <v>4.4000000000000004</v>
          </cell>
          <cell r="BV17">
            <v>0</v>
          </cell>
          <cell r="BW17">
            <v>8.1</v>
          </cell>
          <cell r="BX17">
            <v>47</v>
          </cell>
          <cell r="BY17">
            <v>3</v>
          </cell>
          <cell r="BZ17">
            <v>4.5</v>
          </cell>
          <cell r="CA17" t="str">
            <v/>
          </cell>
          <cell r="CB17" t="str">
            <v/>
          </cell>
          <cell r="CC17" t="str">
            <v/>
          </cell>
          <cell r="CD17" t="str">
            <v/>
          </cell>
          <cell r="CE17" t="str">
            <v/>
          </cell>
          <cell r="CF17">
            <v>5.5</v>
          </cell>
          <cell r="CG17">
            <v>6.5</v>
          </cell>
          <cell r="CH17">
            <v>6.2</v>
          </cell>
          <cell r="CI17" t="str">
            <v/>
          </cell>
          <cell r="CJ17" t="str">
            <v/>
          </cell>
          <cell r="CK17" t="str">
            <v/>
          </cell>
          <cell r="CL17" t="str">
            <v/>
          </cell>
          <cell r="CM17">
            <v>0</v>
          </cell>
          <cell r="CN17" t="str">
            <v/>
          </cell>
          <cell r="CO17" t="str">
            <v/>
          </cell>
          <cell r="CP17">
            <v>0</v>
          </cell>
          <cell r="CQ17" t="str">
            <v/>
          </cell>
          <cell r="CR17">
            <v>9.3000000000000007</v>
          </cell>
          <cell r="CS17">
            <v>0</v>
          </cell>
          <cell r="CT17">
            <v>12</v>
          </cell>
          <cell r="CU17">
            <v>15</v>
          </cell>
          <cell r="CV17" t="str">
            <v/>
          </cell>
          <cell r="CW17" t="str">
            <v/>
          </cell>
          <cell r="CX17" t="str">
            <v/>
          </cell>
          <cell r="CY17" t="str">
            <v/>
          </cell>
          <cell r="CZ17">
            <v>0</v>
          </cell>
          <cell r="DA17">
            <v>5</v>
          </cell>
          <cell r="DB17">
            <v>106</v>
          </cell>
          <cell r="DC17">
            <v>32</v>
          </cell>
          <cell r="DD17">
            <v>137</v>
          </cell>
          <cell r="DE17">
            <v>127</v>
          </cell>
          <cell r="DF17">
            <v>5.19</v>
          </cell>
          <cell r="DG17">
            <v>1.97</v>
          </cell>
        </row>
        <row r="18">
          <cell r="A18">
            <v>2220716596</v>
          </cell>
          <cell r="B18" t="str">
            <v>Huỳnh</v>
          </cell>
          <cell r="C18" t="str">
            <v>Thị Tiểu</v>
          </cell>
          <cell r="D18" t="str">
            <v>Bảo</v>
          </cell>
          <cell r="E18">
            <v>35873</v>
          </cell>
          <cell r="F18" t="str">
            <v>Nữ</v>
          </cell>
          <cell r="G18" t="str">
            <v>Đã Học Xong</v>
          </cell>
          <cell r="H18">
            <v>8.5</v>
          </cell>
          <cell r="I18">
            <v>8.8000000000000007</v>
          </cell>
          <cell r="J18">
            <v>8</v>
          </cell>
          <cell r="K18">
            <v>6.6</v>
          </cell>
          <cell r="L18">
            <v>6.2</v>
          </cell>
          <cell r="M18">
            <v>6</v>
          </cell>
          <cell r="N18">
            <v>6.7</v>
          </cell>
          <cell r="O18">
            <v>9.3000000000000007</v>
          </cell>
          <cell r="P18" t="str">
            <v/>
          </cell>
          <cell r="Q18" t="str">
            <v/>
          </cell>
          <cell r="R18" t="str">
            <v/>
          </cell>
          <cell r="S18" t="str">
            <v/>
          </cell>
          <cell r="T18" t="str">
            <v/>
          </cell>
          <cell r="U18">
            <v>7.2</v>
          </cell>
          <cell r="V18">
            <v>5.7</v>
          </cell>
          <cell r="W18">
            <v>8.5</v>
          </cell>
          <cell r="X18">
            <v>8.1999999999999993</v>
          </cell>
          <cell r="Y18">
            <v>7.6</v>
          </cell>
          <cell r="Z18">
            <v>6.6</v>
          </cell>
          <cell r="AA18">
            <v>5.7</v>
          </cell>
          <cell r="AB18">
            <v>5.8</v>
          </cell>
          <cell r="AC18">
            <v>5.5</v>
          </cell>
          <cell r="AD18">
            <v>6.2</v>
          </cell>
          <cell r="AE18">
            <v>5</v>
          </cell>
          <cell r="AF18">
            <v>6.2</v>
          </cell>
          <cell r="AG18">
            <v>5.0999999999999996</v>
          </cell>
          <cell r="AH18">
            <v>8.1999999999999993</v>
          </cell>
          <cell r="AI18">
            <v>8.6</v>
          </cell>
          <cell r="AJ18">
            <v>5.5</v>
          </cell>
          <cell r="AK18">
            <v>51</v>
          </cell>
          <cell r="AL18">
            <v>0</v>
          </cell>
          <cell r="AM18">
            <v>5.4</v>
          </cell>
          <cell r="AN18">
            <v>6.6</v>
          </cell>
          <cell r="AO18">
            <v>9.5</v>
          </cell>
          <cell r="AP18" t="str">
            <v/>
          </cell>
          <cell r="AQ18" t="str">
            <v/>
          </cell>
          <cell r="AR18" t="str">
            <v/>
          </cell>
          <cell r="AS18" t="str">
            <v/>
          </cell>
          <cell r="AT18" t="str">
            <v/>
          </cell>
          <cell r="AU18" t="str">
            <v/>
          </cell>
          <cell r="AV18" t="str">
            <v/>
          </cell>
          <cell r="AW18">
            <v>6.2</v>
          </cell>
          <cell r="AX18" t="str">
            <v/>
          </cell>
          <cell r="AY18" t="str">
            <v/>
          </cell>
          <cell r="AZ18" t="str">
            <v/>
          </cell>
          <cell r="BA18">
            <v>8.8000000000000007</v>
          </cell>
          <cell r="BB18">
            <v>5</v>
          </cell>
          <cell r="BC18">
            <v>0</v>
          </cell>
          <cell r="BD18">
            <v>7</v>
          </cell>
          <cell r="BE18">
            <v>6.6</v>
          </cell>
          <cell r="BF18">
            <v>8</v>
          </cell>
          <cell r="BG18">
            <v>7.2</v>
          </cell>
          <cell r="BH18">
            <v>6.5</v>
          </cell>
          <cell r="BI18">
            <v>6.2</v>
          </cell>
          <cell r="BJ18">
            <v>7.5</v>
          </cell>
          <cell r="BK18">
            <v>5.2</v>
          </cell>
          <cell r="BL18">
            <v>6.2</v>
          </cell>
          <cell r="BM18">
            <v>5.9</v>
          </cell>
          <cell r="BN18">
            <v>5.3</v>
          </cell>
          <cell r="BO18">
            <v>6.7</v>
          </cell>
          <cell r="BP18">
            <v>8.3000000000000007</v>
          </cell>
          <cell r="BQ18" t="str">
            <v/>
          </cell>
          <cell r="BR18">
            <v>5.9</v>
          </cell>
          <cell r="BS18">
            <v>6.8</v>
          </cell>
          <cell r="BT18">
            <v>5.6</v>
          </cell>
          <cell r="BU18">
            <v>7.3</v>
          </cell>
          <cell r="BV18">
            <v>6.5</v>
          </cell>
          <cell r="BW18">
            <v>8.4</v>
          </cell>
          <cell r="BX18">
            <v>50</v>
          </cell>
          <cell r="BY18">
            <v>0</v>
          </cell>
          <cell r="BZ18">
            <v>7.4</v>
          </cell>
          <cell r="CA18" t="str">
            <v/>
          </cell>
          <cell r="CB18" t="str">
            <v/>
          </cell>
          <cell r="CC18">
            <v>8.3000000000000007</v>
          </cell>
          <cell r="CD18">
            <v>7</v>
          </cell>
          <cell r="CE18" t="str">
            <v/>
          </cell>
          <cell r="CF18">
            <v>5.3</v>
          </cell>
          <cell r="CG18">
            <v>5.9</v>
          </cell>
          <cell r="CH18">
            <v>9.1</v>
          </cell>
          <cell r="CI18" t="str">
            <v/>
          </cell>
          <cell r="CJ18">
            <v>8.5</v>
          </cell>
          <cell r="CK18" t="str">
            <v/>
          </cell>
          <cell r="CL18">
            <v>7.4</v>
          </cell>
          <cell r="CM18">
            <v>7</v>
          </cell>
          <cell r="CN18" t="str">
            <v/>
          </cell>
          <cell r="CO18" t="str">
            <v/>
          </cell>
          <cell r="CP18">
            <v>6.7</v>
          </cell>
          <cell r="CQ18" t="str">
            <v/>
          </cell>
          <cell r="CR18">
            <v>7.9</v>
          </cell>
          <cell r="CS18">
            <v>7.6</v>
          </cell>
          <cell r="CT18">
            <v>27</v>
          </cell>
          <cell r="CU18">
            <v>0</v>
          </cell>
          <cell r="CV18">
            <v>7.8</v>
          </cell>
          <cell r="CW18" t="str">
            <v/>
          </cell>
          <cell r="CX18" t="str">
            <v/>
          </cell>
          <cell r="CY18" t="str">
            <v/>
          </cell>
          <cell r="CZ18">
            <v>5</v>
          </cell>
          <cell r="DA18">
            <v>0</v>
          </cell>
          <cell r="DB18">
            <v>138</v>
          </cell>
          <cell r="DC18">
            <v>0</v>
          </cell>
          <cell r="DD18">
            <v>137</v>
          </cell>
          <cell r="DE18">
            <v>138</v>
          </cell>
          <cell r="DF18">
            <v>6.87</v>
          </cell>
          <cell r="DG18">
            <v>2.77</v>
          </cell>
        </row>
        <row r="19">
          <cell r="A19">
            <v>2221714166</v>
          </cell>
          <cell r="B19" t="str">
            <v>Phan</v>
          </cell>
          <cell r="C19" t="str">
            <v>Ngọc</v>
          </cell>
          <cell r="D19" t="str">
            <v>Bảo</v>
          </cell>
          <cell r="E19">
            <v>35771</v>
          </cell>
          <cell r="F19" t="str">
            <v>Nam</v>
          </cell>
          <cell r="G19" t="str">
            <v>Đã Đăng Ký (chưa học xong)</v>
          </cell>
          <cell r="H19">
            <v>5.8</v>
          </cell>
          <cell r="I19">
            <v>6.7</v>
          </cell>
          <cell r="J19">
            <v>6.8</v>
          </cell>
          <cell r="K19">
            <v>8.6999999999999993</v>
          </cell>
          <cell r="L19">
            <v>5.2</v>
          </cell>
          <cell r="M19">
            <v>6.4</v>
          </cell>
          <cell r="N19">
            <v>5.4</v>
          </cell>
          <cell r="O19" t="str">
            <v/>
          </cell>
          <cell r="P19">
            <v>8</v>
          </cell>
          <cell r="Q19" t="str">
            <v/>
          </cell>
          <cell r="R19" t="str">
            <v/>
          </cell>
          <cell r="S19" t="str">
            <v/>
          </cell>
          <cell r="T19" t="str">
            <v/>
          </cell>
          <cell r="U19">
            <v>4.4000000000000004</v>
          </cell>
          <cell r="V19">
            <v>5.9</v>
          </cell>
          <cell r="W19">
            <v>8.1999999999999993</v>
          </cell>
          <cell r="X19">
            <v>8.6999999999999993</v>
          </cell>
          <cell r="Y19">
            <v>5.2</v>
          </cell>
          <cell r="Z19">
            <v>4.8</v>
          </cell>
          <cell r="AA19">
            <v>4</v>
          </cell>
          <cell r="AB19">
            <v>4.5999999999999996</v>
          </cell>
          <cell r="AC19">
            <v>6.5</v>
          </cell>
          <cell r="AD19">
            <v>5.2</v>
          </cell>
          <cell r="AE19">
            <v>5.4</v>
          </cell>
          <cell r="AF19">
            <v>7.4</v>
          </cell>
          <cell r="AG19">
            <v>5.5</v>
          </cell>
          <cell r="AH19">
            <v>6</v>
          </cell>
          <cell r="AI19">
            <v>7.7</v>
          </cell>
          <cell r="AJ19">
            <v>5</v>
          </cell>
          <cell r="AK19">
            <v>51</v>
          </cell>
          <cell r="AL19">
            <v>0</v>
          </cell>
          <cell r="AM19">
            <v>6.1</v>
          </cell>
          <cell r="AN19">
            <v>6.7</v>
          </cell>
          <cell r="AO19">
            <v>8.6</v>
          </cell>
          <cell r="AP19" t="str">
            <v/>
          </cell>
          <cell r="AQ19" t="str">
            <v/>
          </cell>
          <cell r="AR19" t="str">
            <v/>
          </cell>
          <cell r="AS19" t="str">
            <v/>
          </cell>
          <cell r="AT19" t="str">
            <v/>
          </cell>
          <cell r="AU19">
            <v>7.2</v>
          </cell>
          <cell r="AV19" t="str">
            <v/>
          </cell>
          <cell r="AW19" t="str">
            <v/>
          </cell>
          <cell r="AX19" t="str">
            <v/>
          </cell>
          <cell r="AY19" t="str">
            <v/>
          </cell>
          <cell r="AZ19" t="str">
            <v/>
          </cell>
          <cell r="BA19">
            <v>0</v>
          </cell>
          <cell r="BB19">
            <v>4</v>
          </cell>
          <cell r="BC19">
            <v>1</v>
          </cell>
          <cell r="BD19">
            <v>5.7</v>
          </cell>
          <cell r="BE19">
            <v>4.7</v>
          </cell>
          <cell r="BF19">
            <v>7.5</v>
          </cell>
          <cell r="BG19">
            <v>6.3</v>
          </cell>
          <cell r="BH19">
            <v>4.8</v>
          </cell>
          <cell r="BI19">
            <v>6.6</v>
          </cell>
          <cell r="BJ19">
            <v>7.8</v>
          </cell>
          <cell r="BK19">
            <v>4.8</v>
          </cell>
          <cell r="BL19">
            <v>5.9</v>
          </cell>
          <cell r="BM19">
            <v>4.8</v>
          </cell>
          <cell r="BN19">
            <v>4.4000000000000004</v>
          </cell>
          <cell r="BO19">
            <v>5.9</v>
          </cell>
          <cell r="BP19">
            <v>5.0999999999999996</v>
          </cell>
          <cell r="BQ19" t="str">
            <v/>
          </cell>
          <cell r="BR19">
            <v>6</v>
          </cell>
          <cell r="BS19">
            <v>8.9</v>
          </cell>
          <cell r="BT19">
            <v>4.8</v>
          </cell>
          <cell r="BU19">
            <v>7.4</v>
          </cell>
          <cell r="BV19">
            <v>6.1</v>
          </cell>
          <cell r="BW19">
            <v>8.9</v>
          </cell>
          <cell r="BX19">
            <v>50</v>
          </cell>
          <cell r="BY19">
            <v>0</v>
          </cell>
          <cell r="BZ19">
            <v>4.3</v>
          </cell>
          <cell r="CA19" t="str">
            <v/>
          </cell>
          <cell r="CB19" t="str">
            <v/>
          </cell>
          <cell r="CC19">
            <v>5.9</v>
          </cell>
          <cell r="CD19">
            <v>6.5</v>
          </cell>
          <cell r="CE19" t="str">
            <v/>
          </cell>
          <cell r="CF19">
            <v>4.5</v>
          </cell>
          <cell r="CG19">
            <v>6.5</v>
          </cell>
          <cell r="CH19">
            <v>6</v>
          </cell>
          <cell r="CI19" t="str">
            <v/>
          </cell>
          <cell r="CJ19">
            <v>7.1</v>
          </cell>
          <cell r="CK19" t="str">
            <v/>
          </cell>
          <cell r="CL19">
            <v>6.1</v>
          </cell>
          <cell r="CM19">
            <v>6.5</v>
          </cell>
          <cell r="CN19" t="str">
            <v/>
          </cell>
          <cell r="CO19" t="str">
            <v/>
          </cell>
          <cell r="CP19">
            <v>0</v>
          </cell>
          <cell r="CQ19">
            <v>8.1999999999999993</v>
          </cell>
          <cell r="CR19">
            <v>6.1</v>
          </cell>
          <cell r="CS19">
            <v>8.1999999999999993</v>
          </cell>
          <cell r="CT19">
            <v>27</v>
          </cell>
          <cell r="CU19">
            <v>0</v>
          </cell>
          <cell r="CV19">
            <v>0</v>
          </cell>
          <cell r="CW19" t="str">
            <v/>
          </cell>
          <cell r="CX19" t="str">
            <v/>
          </cell>
          <cell r="CY19" t="str">
            <v/>
          </cell>
          <cell r="CZ19">
            <v>0</v>
          </cell>
          <cell r="DA19">
            <v>5</v>
          </cell>
          <cell r="DB19">
            <v>132</v>
          </cell>
          <cell r="DC19">
            <v>6</v>
          </cell>
          <cell r="DD19">
            <v>137</v>
          </cell>
          <cell r="DE19">
            <v>140</v>
          </cell>
          <cell r="DF19">
            <v>5.79</v>
          </cell>
          <cell r="DG19">
            <v>2.15</v>
          </cell>
        </row>
        <row r="20">
          <cell r="A20">
            <v>2221716597</v>
          </cell>
          <cell r="B20" t="str">
            <v>Trần</v>
          </cell>
          <cell r="C20" t="str">
            <v>Đình Quốc</v>
          </cell>
          <cell r="D20" t="str">
            <v>Bảo</v>
          </cell>
          <cell r="E20">
            <v>36130</v>
          </cell>
          <cell r="F20" t="str">
            <v>Nam</v>
          </cell>
          <cell r="G20" t="str">
            <v>Đã Học Xong</v>
          </cell>
          <cell r="H20">
            <v>8.1999999999999993</v>
          </cell>
          <cell r="I20">
            <v>7.7</v>
          </cell>
          <cell r="J20">
            <v>7.1</v>
          </cell>
          <cell r="K20">
            <v>6.5</v>
          </cell>
          <cell r="L20">
            <v>6.2</v>
          </cell>
          <cell r="M20">
            <v>6.5</v>
          </cell>
          <cell r="N20">
            <v>4.5999999999999996</v>
          </cell>
          <cell r="O20" t="str">
            <v/>
          </cell>
          <cell r="P20">
            <v>7</v>
          </cell>
          <cell r="Q20" t="str">
            <v/>
          </cell>
          <cell r="R20" t="str">
            <v/>
          </cell>
          <cell r="S20" t="str">
            <v/>
          </cell>
          <cell r="T20" t="str">
            <v/>
          </cell>
          <cell r="U20">
            <v>6.2</v>
          </cell>
          <cell r="V20">
            <v>6.8</v>
          </cell>
          <cell r="W20">
            <v>9</v>
          </cell>
          <cell r="X20">
            <v>8.9</v>
          </cell>
          <cell r="Y20">
            <v>6.1</v>
          </cell>
          <cell r="Z20">
            <v>6.1</v>
          </cell>
          <cell r="AA20">
            <v>6</v>
          </cell>
          <cell r="AB20">
            <v>6.5</v>
          </cell>
          <cell r="AC20">
            <v>6.3</v>
          </cell>
          <cell r="AD20">
            <v>5.3</v>
          </cell>
          <cell r="AE20">
            <v>6.9</v>
          </cell>
          <cell r="AF20">
            <v>8.4</v>
          </cell>
          <cell r="AG20">
            <v>7.4</v>
          </cell>
          <cell r="AH20">
            <v>7.2</v>
          </cell>
          <cell r="AI20">
            <v>7.9</v>
          </cell>
          <cell r="AJ20">
            <v>8.9</v>
          </cell>
          <cell r="AK20">
            <v>51</v>
          </cell>
          <cell r="AL20">
            <v>0</v>
          </cell>
          <cell r="AM20">
            <v>7</v>
          </cell>
          <cell r="AN20">
            <v>6</v>
          </cell>
          <cell r="AO20" t="str">
            <v/>
          </cell>
          <cell r="AP20" t="str">
            <v/>
          </cell>
          <cell r="AQ20">
            <v>5.8</v>
          </cell>
          <cell r="AR20" t="str">
            <v/>
          </cell>
          <cell r="AS20" t="str">
            <v/>
          </cell>
          <cell r="AT20" t="str">
            <v/>
          </cell>
          <cell r="AU20" t="str">
            <v/>
          </cell>
          <cell r="AV20" t="str">
            <v/>
          </cell>
          <cell r="AW20">
            <v>6.6</v>
          </cell>
          <cell r="AX20" t="str">
            <v/>
          </cell>
          <cell r="AY20" t="str">
            <v/>
          </cell>
          <cell r="AZ20" t="str">
            <v/>
          </cell>
          <cell r="BA20">
            <v>7.9</v>
          </cell>
          <cell r="BB20">
            <v>5</v>
          </cell>
          <cell r="BC20">
            <v>0</v>
          </cell>
          <cell r="BD20">
            <v>6</v>
          </cell>
          <cell r="BE20">
            <v>6.3</v>
          </cell>
          <cell r="BF20">
            <v>5.9</v>
          </cell>
          <cell r="BG20">
            <v>6.6</v>
          </cell>
          <cell r="BH20">
            <v>6.2</v>
          </cell>
          <cell r="BI20">
            <v>7.9</v>
          </cell>
          <cell r="BJ20">
            <v>7.1</v>
          </cell>
          <cell r="BK20">
            <v>6</v>
          </cell>
          <cell r="BL20">
            <v>6.7</v>
          </cell>
          <cell r="BM20">
            <v>5.5</v>
          </cell>
          <cell r="BN20">
            <v>5.4</v>
          </cell>
          <cell r="BO20">
            <v>6.8</v>
          </cell>
          <cell r="BP20">
            <v>7</v>
          </cell>
          <cell r="BQ20" t="str">
            <v/>
          </cell>
          <cell r="BR20">
            <v>8.6999999999999993</v>
          </cell>
          <cell r="BS20">
            <v>6.1</v>
          </cell>
          <cell r="BT20">
            <v>7.5</v>
          </cell>
          <cell r="BU20">
            <v>5.5</v>
          </cell>
          <cell r="BV20">
            <v>8.4</v>
          </cell>
          <cell r="BW20">
            <v>9</v>
          </cell>
          <cell r="BX20">
            <v>50</v>
          </cell>
          <cell r="BY20">
            <v>0</v>
          </cell>
          <cell r="BZ20" t="str">
            <v/>
          </cell>
          <cell r="CA20">
            <v>7.5</v>
          </cell>
          <cell r="CB20" t="str">
            <v/>
          </cell>
          <cell r="CC20">
            <v>7.1</v>
          </cell>
          <cell r="CD20">
            <v>7.4</v>
          </cell>
          <cell r="CE20" t="str">
            <v/>
          </cell>
          <cell r="CF20">
            <v>6.2</v>
          </cell>
          <cell r="CG20">
            <v>7.1</v>
          </cell>
          <cell r="CH20">
            <v>7.5</v>
          </cell>
          <cell r="CI20" t="str">
            <v/>
          </cell>
          <cell r="CJ20">
            <v>6.9</v>
          </cell>
          <cell r="CK20" t="str">
            <v/>
          </cell>
          <cell r="CL20">
            <v>7.7</v>
          </cell>
          <cell r="CM20">
            <v>7.3</v>
          </cell>
          <cell r="CN20" t="str">
            <v/>
          </cell>
          <cell r="CO20" t="str">
            <v/>
          </cell>
          <cell r="CP20">
            <v>5.8</v>
          </cell>
          <cell r="CQ20" t="str">
            <v/>
          </cell>
          <cell r="CR20">
            <v>9.1</v>
          </cell>
          <cell r="CS20">
            <v>9.5</v>
          </cell>
          <cell r="CT20">
            <v>26</v>
          </cell>
          <cell r="CU20">
            <v>0</v>
          </cell>
          <cell r="CV20">
            <v>7.7</v>
          </cell>
          <cell r="CW20" t="str">
            <v/>
          </cell>
          <cell r="CX20" t="str">
            <v/>
          </cell>
          <cell r="CY20" t="str">
            <v/>
          </cell>
          <cell r="CZ20">
            <v>5</v>
          </cell>
          <cell r="DA20">
            <v>0</v>
          </cell>
          <cell r="DB20">
            <v>137</v>
          </cell>
          <cell r="DC20">
            <v>0</v>
          </cell>
          <cell r="DD20">
            <v>137</v>
          </cell>
          <cell r="DE20">
            <v>137</v>
          </cell>
          <cell r="DF20">
            <v>6.9</v>
          </cell>
          <cell r="DG20">
            <v>2.8</v>
          </cell>
        </row>
        <row r="21">
          <cell r="A21">
            <v>2220145192</v>
          </cell>
          <cell r="B21" t="str">
            <v>Đoàn</v>
          </cell>
          <cell r="C21" t="str">
            <v>Thị</v>
          </cell>
          <cell r="D21" t="str">
            <v>Bình</v>
          </cell>
          <cell r="E21">
            <v>35943</v>
          </cell>
          <cell r="F21" t="str">
            <v>Nữ</v>
          </cell>
          <cell r="G21" t="str">
            <v>Đã Đăng Ký (chưa học xong)</v>
          </cell>
          <cell r="H21">
            <v>8.6999999999999993</v>
          </cell>
          <cell r="I21">
            <v>8.3000000000000007</v>
          </cell>
          <cell r="J21">
            <v>5.8</v>
          </cell>
          <cell r="K21">
            <v>7.8</v>
          </cell>
          <cell r="L21">
            <v>5</v>
          </cell>
          <cell r="M21">
            <v>6.1</v>
          </cell>
          <cell r="N21">
            <v>6</v>
          </cell>
          <cell r="O21" t="str">
            <v/>
          </cell>
          <cell r="P21">
            <v>8.1</v>
          </cell>
          <cell r="Q21" t="str">
            <v/>
          </cell>
          <cell r="R21">
            <v>5.2</v>
          </cell>
          <cell r="S21" t="str">
            <v/>
          </cell>
          <cell r="T21" t="str">
            <v/>
          </cell>
          <cell r="U21" t="str">
            <v/>
          </cell>
          <cell r="V21">
            <v>8.1999999999999993</v>
          </cell>
          <cell r="W21">
            <v>7.1</v>
          </cell>
          <cell r="X21">
            <v>9</v>
          </cell>
          <cell r="Y21">
            <v>5.8</v>
          </cell>
          <cell r="Z21">
            <v>6.3</v>
          </cell>
          <cell r="AA21">
            <v>4.5</v>
          </cell>
          <cell r="AB21">
            <v>7.7</v>
          </cell>
          <cell r="AC21">
            <v>5.9</v>
          </cell>
          <cell r="AD21">
            <v>5.4</v>
          </cell>
          <cell r="AE21">
            <v>5.7</v>
          </cell>
          <cell r="AF21">
            <v>5.7</v>
          </cell>
          <cell r="AG21">
            <v>6</v>
          </cell>
          <cell r="AH21">
            <v>5.0999999999999996</v>
          </cell>
          <cell r="AI21">
            <v>6.2</v>
          </cell>
          <cell r="AJ21">
            <v>5.3</v>
          </cell>
          <cell r="AK21">
            <v>51</v>
          </cell>
          <cell r="AL21">
            <v>0</v>
          </cell>
          <cell r="AM21">
            <v>6.9</v>
          </cell>
          <cell r="AN21">
            <v>5.6</v>
          </cell>
          <cell r="AO21" t="str">
            <v/>
          </cell>
          <cell r="AP21" t="str">
            <v/>
          </cell>
          <cell r="AQ21">
            <v>4</v>
          </cell>
          <cell r="AR21" t="str">
            <v/>
          </cell>
          <cell r="AS21" t="str">
            <v/>
          </cell>
          <cell r="AT21" t="str">
            <v/>
          </cell>
          <cell r="AU21" t="str">
            <v/>
          </cell>
          <cell r="AV21" t="str">
            <v/>
          </cell>
          <cell r="AW21">
            <v>5.8</v>
          </cell>
          <cell r="AX21" t="str">
            <v/>
          </cell>
          <cell r="AY21" t="str">
            <v/>
          </cell>
          <cell r="AZ21" t="str">
            <v/>
          </cell>
          <cell r="BA21">
            <v>6</v>
          </cell>
          <cell r="BB21">
            <v>5</v>
          </cell>
          <cell r="BC21">
            <v>0</v>
          </cell>
          <cell r="BD21">
            <v>4.4000000000000004</v>
          </cell>
          <cell r="BE21">
            <v>4.2</v>
          </cell>
          <cell r="BF21">
            <v>4.5</v>
          </cell>
          <cell r="BG21">
            <v>5.7</v>
          </cell>
          <cell r="BH21">
            <v>6.6</v>
          </cell>
          <cell r="BI21">
            <v>6</v>
          </cell>
          <cell r="BJ21">
            <v>6.1</v>
          </cell>
          <cell r="BK21">
            <v>6.2</v>
          </cell>
          <cell r="BL21">
            <v>4.3</v>
          </cell>
          <cell r="BM21">
            <v>6</v>
          </cell>
          <cell r="BN21">
            <v>5.4</v>
          </cell>
          <cell r="BO21">
            <v>6.5</v>
          </cell>
          <cell r="BP21">
            <v>6.3</v>
          </cell>
          <cell r="BQ21" t="str">
            <v/>
          </cell>
          <cell r="BR21">
            <v>5</v>
          </cell>
          <cell r="BS21">
            <v>5.6</v>
          </cell>
          <cell r="BT21">
            <v>4.0999999999999996</v>
          </cell>
          <cell r="BU21">
            <v>6.5</v>
          </cell>
          <cell r="BV21">
            <v>6.4</v>
          </cell>
          <cell r="BW21">
            <v>7.7</v>
          </cell>
          <cell r="BX21">
            <v>50</v>
          </cell>
          <cell r="BY21">
            <v>0</v>
          </cell>
          <cell r="BZ21" t="str">
            <v/>
          </cell>
          <cell r="CA21">
            <v>6.7</v>
          </cell>
          <cell r="CB21" t="str">
            <v/>
          </cell>
          <cell r="CC21">
            <v>5.8</v>
          </cell>
          <cell r="CD21" t="str">
            <v>X</v>
          </cell>
          <cell r="CE21" t="str">
            <v/>
          </cell>
          <cell r="CF21">
            <v>5.7</v>
          </cell>
          <cell r="CG21">
            <v>5.7</v>
          </cell>
          <cell r="CH21">
            <v>7.7</v>
          </cell>
          <cell r="CI21" t="str">
            <v/>
          </cell>
          <cell r="CJ21">
            <v>6.9</v>
          </cell>
          <cell r="CK21" t="str">
            <v/>
          </cell>
          <cell r="CL21">
            <v>5.2</v>
          </cell>
          <cell r="CM21">
            <v>5.4</v>
          </cell>
          <cell r="CN21" t="str">
            <v/>
          </cell>
          <cell r="CO21" t="str">
            <v/>
          </cell>
          <cell r="CP21" t="str">
            <v/>
          </cell>
          <cell r="CQ21">
            <v>8.3000000000000007</v>
          </cell>
          <cell r="CR21">
            <v>6.6</v>
          </cell>
          <cell r="CS21">
            <v>4</v>
          </cell>
          <cell r="CT21">
            <v>24</v>
          </cell>
          <cell r="CU21">
            <v>2</v>
          </cell>
          <cell r="CV21" t="str">
            <v/>
          </cell>
          <cell r="CW21" t="str">
            <v/>
          </cell>
          <cell r="CX21" t="str">
            <v/>
          </cell>
          <cell r="CY21" t="str">
            <v/>
          </cell>
          <cell r="CZ21">
            <v>0</v>
          </cell>
          <cell r="DA21">
            <v>5</v>
          </cell>
          <cell r="DB21">
            <v>130</v>
          </cell>
          <cell r="DC21">
            <v>7</v>
          </cell>
          <cell r="DD21">
            <v>137</v>
          </cell>
          <cell r="DE21">
            <v>130</v>
          </cell>
          <cell r="DF21">
            <v>6.02</v>
          </cell>
          <cell r="DG21">
            <v>2.2200000000000002</v>
          </cell>
        </row>
        <row r="22">
          <cell r="A22">
            <v>2220716600</v>
          </cell>
          <cell r="B22" t="str">
            <v>Nguyễn</v>
          </cell>
          <cell r="C22" t="str">
            <v>Thị Như</v>
          </cell>
          <cell r="D22" t="str">
            <v>Bình</v>
          </cell>
          <cell r="E22">
            <v>35779</v>
          </cell>
          <cell r="F22" t="str">
            <v>Nữ</v>
          </cell>
          <cell r="G22" t="str">
            <v>Đã Đăng Ký (chưa học xong)</v>
          </cell>
          <cell r="H22">
            <v>8</v>
          </cell>
          <cell r="I22">
            <v>7</v>
          </cell>
          <cell r="J22">
            <v>5.8</v>
          </cell>
          <cell r="K22">
            <v>5.5</v>
          </cell>
          <cell r="L22">
            <v>0</v>
          </cell>
          <cell r="M22">
            <v>5.9</v>
          </cell>
          <cell r="N22">
            <v>4.5</v>
          </cell>
          <cell r="O22" t="str">
            <v/>
          </cell>
          <cell r="P22">
            <v>5.6</v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>
            <v>7</v>
          </cell>
          <cell r="V22">
            <v>6</v>
          </cell>
          <cell r="W22">
            <v>7.3</v>
          </cell>
          <cell r="X22">
            <v>7.3</v>
          </cell>
          <cell r="Y22" t="str">
            <v/>
          </cell>
          <cell r="Z22">
            <v>5.0999999999999996</v>
          </cell>
          <cell r="AA22">
            <v>6.7</v>
          </cell>
          <cell r="AB22">
            <v>7.5</v>
          </cell>
          <cell r="AC22">
            <v>5.3</v>
          </cell>
          <cell r="AD22">
            <v>4.7</v>
          </cell>
          <cell r="AE22">
            <v>4.0999999999999996</v>
          </cell>
          <cell r="AF22">
            <v>6.5</v>
          </cell>
          <cell r="AG22">
            <v>4.5</v>
          </cell>
          <cell r="AH22">
            <v>7.4</v>
          </cell>
          <cell r="AI22" t="str">
            <v/>
          </cell>
          <cell r="AJ22" t="str">
            <v/>
          </cell>
          <cell r="AK22">
            <v>41</v>
          </cell>
          <cell r="AL22">
            <v>10</v>
          </cell>
          <cell r="AM22">
            <v>0</v>
          </cell>
          <cell r="AN22">
            <v>6</v>
          </cell>
          <cell r="AO22">
            <v>8.6999999999999993</v>
          </cell>
          <cell r="AP22" t="str">
            <v/>
          </cell>
          <cell r="AQ22" t="str">
            <v/>
          </cell>
          <cell r="AR22" t="str">
            <v/>
          </cell>
          <cell r="AS22" t="str">
            <v/>
          </cell>
          <cell r="AT22" t="str">
            <v/>
          </cell>
          <cell r="AU22">
            <v>6.6</v>
          </cell>
          <cell r="AV22" t="str">
            <v/>
          </cell>
          <cell r="AW22" t="str">
            <v/>
          </cell>
          <cell r="AX22" t="str">
            <v/>
          </cell>
          <cell r="AY22" t="str">
            <v/>
          </cell>
          <cell r="AZ22" t="str">
            <v/>
          </cell>
          <cell r="BA22">
            <v>7.5</v>
          </cell>
          <cell r="BB22">
            <v>4</v>
          </cell>
          <cell r="BC22">
            <v>1</v>
          </cell>
          <cell r="BD22">
            <v>0</v>
          </cell>
          <cell r="BE22">
            <v>0</v>
          </cell>
          <cell r="BF22" t="str">
            <v/>
          </cell>
          <cell r="BG22">
            <v>0</v>
          </cell>
          <cell r="BH22">
            <v>5.8</v>
          </cell>
          <cell r="BI22">
            <v>0</v>
          </cell>
          <cell r="BJ22">
            <v>7.6</v>
          </cell>
          <cell r="BK22">
            <v>4.7</v>
          </cell>
          <cell r="BL22">
            <v>6.5</v>
          </cell>
          <cell r="BM22">
            <v>4.5999999999999996</v>
          </cell>
          <cell r="BN22">
            <v>0</v>
          </cell>
          <cell r="BO22" t="str">
            <v/>
          </cell>
          <cell r="BP22">
            <v>0</v>
          </cell>
          <cell r="BQ22" t="str">
            <v/>
          </cell>
          <cell r="BR22">
            <v>6.9</v>
          </cell>
          <cell r="BS22">
            <v>7.3</v>
          </cell>
          <cell r="BT22">
            <v>4.5</v>
          </cell>
          <cell r="BU22" t="str">
            <v/>
          </cell>
          <cell r="BV22" t="str">
            <v/>
          </cell>
          <cell r="BW22">
            <v>7.3</v>
          </cell>
          <cell r="BX22">
            <v>22</v>
          </cell>
          <cell r="BY22">
            <v>28</v>
          </cell>
          <cell r="BZ22" t="str">
            <v/>
          </cell>
          <cell r="CA22">
            <v>0</v>
          </cell>
          <cell r="CB22" t="str">
            <v/>
          </cell>
          <cell r="CC22" t="str">
            <v/>
          </cell>
          <cell r="CD22" t="str">
            <v/>
          </cell>
          <cell r="CE22" t="str">
            <v/>
          </cell>
          <cell r="CF22">
            <v>5.2</v>
          </cell>
          <cell r="CG22" t="str">
            <v/>
          </cell>
          <cell r="CH22">
            <v>0</v>
          </cell>
          <cell r="CI22" t="str">
            <v/>
          </cell>
          <cell r="CJ22">
            <v>5.0999999999999996</v>
          </cell>
          <cell r="CK22" t="str">
            <v/>
          </cell>
          <cell r="CL22">
            <v>0</v>
          </cell>
          <cell r="CM22">
            <v>0</v>
          </cell>
          <cell r="CN22" t="str">
            <v/>
          </cell>
          <cell r="CO22" t="str">
            <v/>
          </cell>
          <cell r="CP22" t="str">
            <v/>
          </cell>
          <cell r="CQ22" t="str">
            <v/>
          </cell>
          <cell r="CR22" t="str">
            <v/>
          </cell>
          <cell r="CS22" t="str">
            <v/>
          </cell>
          <cell r="CT22">
            <v>4</v>
          </cell>
          <cell r="CU22">
            <v>22</v>
          </cell>
          <cell r="CV22" t="str">
            <v/>
          </cell>
          <cell r="CW22" t="str">
            <v/>
          </cell>
          <cell r="CX22" t="str">
            <v/>
          </cell>
          <cell r="CY22" t="str">
            <v/>
          </cell>
          <cell r="CZ22">
            <v>0</v>
          </cell>
          <cell r="DA22">
            <v>5</v>
          </cell>
          <cell r="DB22">
            <v>71</v>
          </cell>
          <cell r="DC22">
            <v>66</v>
          </cell>
          <cell r="DD22">
            <v>137</v>
          </cell>
          <cell r="DE22">
            <v>102</v>
          </cell>
          <cell r="DF22">
            <v>4.26</v>
          </cell>
          <cell r="DG22">
            <v>1.56</v>
          </cell>
        </row>
        <row r="23">
          <cell r="A23">
            <v>2220716601</v>
          </cell>
          <cell r="B23" t="str">
            <v>Phạm</v>
          </cell>
          <cell r="C23" t="str">
            <v>Xuân</v>
          </cell>
          <cell r="D23" t="str">
            <v>Bình</v>
          </cell>
          <cell r="E23">
            <v>35701</v>
          </cell>
          <cell r="F23" t="str">
            <v>Nữ</v>
          </cell>
          <cell r="G23" t="str">
            <v>Đã Học Xong</v>
          </cell>
          <cell r="H23">
            <v>7.4</v>
          </cell>
          <cell r="I23">
            <v>8.4</v>
          </cell>
          <cell r="J23">
            <v>7.3</v>
          </cell>
          <cell r="K23">
            <v>7.7</v>
          </cell>
          <cell r="L23">
            <v>5.9</v>
          </cell>
          <cell r="M23">
            <v>5.6</v>
          </cell>
          <cell r="N23">
            <v>5.5</v>
          </cell>
          <cell r="O23">
            <v>7.9</v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>
            <v>6.7</v>
          </cell>
          <cell r="U23" t="str">
            <v/>
          </cell>
          <cell r="V23">
            <v>4.4000000000000004</v>
          </cell>
          <cell r="W23">
            <v>8.1999999999999993</v>
          </cell>
          <cell r="X23">
            <v>8.1</v>
          </cell>
          <cell r="Y23">
            <v>6.5</v>
          </cell>
          <cell r="Z23">
            <v>6.6</v>
          </cell>
          <cell r="AA23">
            <v>6.5</v>
          </cell>
          <cell r="AB23">
            <v>8.6999999999999993</v>
          </cell>
          <cell r="AC23">
            <v>5.7</v>
          </cell>
          <cell r="AD23">
            <v>8.5</v>
          </cell>
          <cell r="AE23">
            <v>6.6</v>
          </cell>
          <cell r="AF23">
            <v>9.3000000000000007</v>
          </cell>
          <cell r="AG23">
            <v>4.5</v>
          </cell>
          <cell r="AH23">
            <v>5.3</v>
          </cell>
          <cell r="AI23">
            <v>6.9</v>
          </cell>
          <cell r="AJ23">
            <v>7</v>
          </cell>
          <cell r="AK23">
            <v>51</v>
          </cell>
          <cell r="AL23">
            <v>0</v>
          </cell>
          <cell r="AM23">
            <v>6.5</v>
          </cell>
          <cell r="AN23">
            <v>5.4</v>
          </cell>
          <cell r="AO23">
            <v>7.1</v>
          </cell>
          <cell r="AP23" t="str">
            <v/>
          </cell>
          <cell r="AQ23" t="str">
            <v/>
          </cell>
          <cell r="AR23" t="str">
            <v/>
          </cell>
          <cell r="AS23" t="str">
            <v/>
          </cell>
          <cell r="AT23" t="str">
            <v/>
          </cell>
          <cell r="AU23">
            <v>5.7</v>
          </cell>
          <cell r="AV23" t="str">
            <v/>
          </cell>
          <cell r="AW23" t="str">
            <v/>
          </cell>
          <cell r="AX23" t="str">
            <v/>
          </cell>
          <cell r="AY23" t="str">
            <v/>
          </cell>
          <cell r="AZ23" t="str">
            <v/>
          </cell>
          <cell r="BA23">
            <v>5.2</v>
          </cell>
          <cell r="BB23">
            <v>5</v>
          </cell>
          <cell r="BC23">
            <v>0</v>
          </cell>
          <cell r="BD23">
            <v>4.0999999999999996</v>
          </cell>
          <cell r="BE23">
            <v>5.5</v>
          </cell>
          <cell r="BF23">
            <v>5.6</v>
          </cell>
          <cell r="BG23">
            <v>5.7</v>
          </cell>
          <cell r="BH23">
            <v>7.2</v>
          </cell>
          <cell r="BI23">
            <v>6.6</v>
          </cell>
          <cell r="BJ23">
            <v>8.1999999999999993</v>
          </cell>
          <cell r="BK23">
            <v>7.2</v>
          </cell>
          <cell r="BL23">
            <v>6.9</v>
          </cell>
          <cell r="BM23">
            <v>5.4</v>
          </cell>
          <cell r="BN23">
            <v>4.8</v>
          </cell>
          <cell r="BO23">
            <v>5.4</v>
          </cell>
          <cell r="BP23">
            <v>5</v>
          </cell>
          <cell r="BQ23" t="str">
            <v/>
          </cell>
          <cell r="BR23">
            <v>7.8</v>
          </cell>
          <cell r="BS23">
            <v>7.7</v>
          </cell>
          <cell r="BT23">
            <v>6.1</v>
          </cell>
          <cell r="BU23">
            <v>6.6</v>
          </cell>
          <cell r="BV23">
            <v>8.4</v>
          </cell>
          <cell r="BW23">
            <v>7</v>
          </cell>
          <cell r="BX23">
            <v>50</v>
          </cell>
          <cell r="BY23">
            <v>0</v>
          </cell>
          <cell r="BZ23" t="str">
            <v/>
          </cell>
          <cell r="CA23">
            <v>8.5</v>
          </cell>
          <cell r="CB23" t="str">
            <v/>
          </cell>
          <cell r="CC23">
            <v>7.5</v>
          </cell>
          <cell r="CD23">
            <v>8.3000000000000007</v>
          </cell>
          <cell r="CE23" t="str">
            <v/>
          </cell>
          <cell r="CF23">
            <v>6.8</v>
          </cell>
          <cell r="CG23">
            <v>8.3000000000000007</v>
          </cell>
          <cell r="CH23">
            <v>8.1999999999999993</v>
          </cell>
          <cell r="CI23" t="str">
            <v/>
          </cell>
          <cell r="CJ23">
            <v>7</v>
          </cell>
          <cell r="CK23" t="str">
            <v/>
          </cell>
          <cell r="CL23">
            <v>6.5</v>
          </cell>
          <cell r="CM23">
            <v>7.8</v>
          </cell>
          <cell r="CN23" t="str">
            <v/>
          </cell>
          <cell r="CO23" t="str">
            <v/>
          </cell>
          <cell r="CP23">
            <v>9.5</v>
          </cell>
          <cell r="CQ23" t="str">
            <v/>
          </cell>
          <cell r="CR23">
            <v>7.2</v>
          </cell>
          <cell r="CS23">
            <v>8</v>
          </cell>
          <cell r="CT23">
            <v>26</v>
          </cell>
          <cell r="CU23">
            <v>0</v>
          </cell>
          <cell r="CV23">
            <v>8</v>
          </cell>
          <cell r="CW23" t="str">
            <v/>
          </cell>
          <cell r="CX23" t="str">
            <v/>
          </cell>
          <cell r="CY23" t="str">
            <v/>
          </cell>
          <cell r="CZ23">
            <v>5</v>
          </cell>
          <cell r="DA23">
            <v>0</v>
          </cell>
          <cell r="DB23">
            <v>137</v>
          </cell>
          <cell r="DC23">
            <v>0</v>
          </cell>
          <cell r="DD23">
            <v>137</v>
          </cell>
          <cell r="DE23">
            <v>137</v>
          </cell>
          <cell r="DF23">
            <v>6.88</v>
          </cell>
          <cell r="DG23">
            <v>2.78</v>
          </cell>
        </row>
        <row r="24">
          <cell r="A24">
            <v>2221714169</v>
          </cell>
          <cell r="B24" t="str">
            <v>Đoàn</v>
          </cell>
          <cell r="C24" t="str">
            <v>Đức Huy</v>
          </cell>
          <cell r="D24" t="str">
            <v>Bình</v>
          </cell>
          <cell r="E24">
            <v>35656</v>
          </cell>
          <cell r="F24" t="str">
            <v>Nam</v>
          </cell>
          <cell r="G24" t="str">
            <v>Đã Đăng Ký (chưa học xong)</v>
          </cell>
          <cell r="H24">
            <v>7.8</v>
          </cell>
          <cell r="I24">
            <v>6.9</v>
          </cell>
          <cell r="J24">
            <v>7</v>
          </cell>
          <cell r="K24">
            <v>8.5</v>
          </cell>
          <cell r="L24">
            <v>7.4</v>
          </cell>
          <cell r="M24">
            <v>4.2</v>
          </cell>
          <cell r="N24">
            <v>6.5</v>
          </cell>
          <cell r="O24" t="str">
            <v/>
          </cell>
          <cell r="P24">
            <v>9.4</v>
          </cell>
          <cell r="Q24" t="str">
            <v/>
          </cell>
          <cell r="R24" t="str">
            <v/>
          </cell>
          <cell r="S24" t="str">
            <v/>
          </cell>
          <cell r="T24">
            <v>9.6</v>
          </cell>
          <cell r="U24">
            <v>8.9</v>
          </cell>
          <cell r="V24" t="str">
            <v/>
          </cell>
          <cell r="W24">
            <v>8.6</v>
          </cell>
          <cell r="X24">
            <v>7.5</v>
          </cell>
          <cell r="Y24">
            <v>6.4</v>
          </cell>
          <cell r="Z24">
            <v>5.5</v>
          </cell>
          <cell r="AA24">
            <v>7.3</v>
          </cell>
          <cell r="AB24">
            <v>6.2</v>
          </cell>
          <cell r="AC24">
            <v>5.5</v>
          </cell>
          <cell r="AD24">
            <v>4.2</v>
          </cell>
          <cell r="AE24">
            <v>5.7</v>
          </cell>
          <cell r="AF24">
            <v>6.1</v>
          </cell>
          <cell r="AG24">
            <v>5.7</v>
          </cell>
          <cell r="AH24">
            <v>5.3</v>
          </cell>
          <cell r="AI24">
            <v>4.9000000000000004</v>
          </cell>
          <cell r="AJ24">
            <v>6.3</v>
          </cell>
          <cell r="AK24">
            <v>51</v>
          </cell>
          <cell r="AL24">
            <v>0</v>
          </cell>
          <cell r="AM24">
            <v>7.2</v>
          </cell>
          <cell r="AN24">
            <v>6.7</v>
          </cell>
          <cell r="AO24" t="str">
            <v/>
          </cell>
          <cell r="AP24" t="str">
            <v/>
          </cell>
          <cell r="AQ24" t="str">
            <v/>
          </cell>
          <cell r="AR24" t="str">
            <v/>
          </cell>
          <cell r="AS24" t="str">
            <v/>
          </cell>
          <cell r="AT24">
            <v>7.1</v>
          </cell>
          <cell r="AU24" t="str">
            <v/>
          </cell>
          <cell r="AV24" t="str">
            <v/>
          </cell>
          <cell r="AW24" t="str">
            <v/>
          </cell>
          <cell r="AX24" t="str">
            <v/>
          </cell>
          <cell r="AY24" t="str">
            <v/>
          </cell>
          <cell r="AZ24">
            <v>6.3</v>
          </cell>
          <cell r="BA24">
            <v>6.9</v>
          </cell>
          <cell r="BB24">
            <v>5</v>
          </cell>
          <cell r="BC24">
            <v>0</v>
          </cell>
          <cell r="BD24">
            <v>5.9</v>
          </cell>
          <cell r="BE24">
            <v>6.2</v>
          </cell>
          <cell r="BF24">
            <v>6.2</v>
          </cell>
          <cell r="BG24">
            <v>7.4</v>
          </cell>
          <cell r="BH24">
            <v>4.4000000000000004</v>
          </cell>
          <cell r="BI24">
            <v>7.5</v>
          </cell>
          <cell r="BJ24">
            <v>5.5</v>
          </cell>
          <cell r="BK24">
            <v>5.9</v>
          </cell>
          <cell r="BL24">
            <v>4.5</v>
          </cell>
          <cell r="BM24">
            <v>4.2</v>
          </cell>
          <cell r="BN24">
            <v>4.8</v>
          </cell>
          <cell r="BO24">
            <v>4.8</v>
          </cell>
          <cell r="BP24">
            <v>6.6</v>
          </cell>
          <cell r="BQ24" t="str">
            <v/>
          </cell>
          <cell r="BR24">
            <v>8.1999999999999993</v>
          </cell>
          <cell r="BS24">
            <v>6.6</v>
          </cell>
          <cell r="BT24">
            <v>6.8</v>
          </cell>
          <cell r="BU24">
            <v>5</v>
          </cell>
          <cell r="BV24">
            <v>9.1</v>
          </cell>
          <cell r="BW24">
            <v>7.5</v>
          </cell>
          <cell r="BX24">
            <v>50</v>
          </cell>
          <cell r="BY24">
            <v>0</v>
          </cell>
          <cell r="BZ24">
            <v>5.7</v>
          </cell>
          <cell r="CA24" t="str">
            <v/>
          </cell>
          <cell r="CB24" t="str">
            <v/>
          </cell>
          <cell r="CC24">
            <v>8</v>
          </cell>
          <cell r="CD24">
            <v>7.8</v>
          </cell>
          <cell r="CE24" t="str">
            <v/>
          </cell>
          <cell r="CF24">
            <v>6.7</v>
          </cell>
          <cell r="CG24">
            <v>5.5</v>
          </cell>
          <cell r="CH24">
            <v>8.3000000000000007</v>
          </cell>
          <cell r="CI24" t="str">
            <v/>
          </cell>
          <cell r="CJ24">
            <v>8.1</v>
          </cell>
          <cell r="CK24" t="str">
            <v/>
          </cell>
          <cell r="CL24">
            <v>7.2</v>
          </cell>
          <cell r="CM24">
            <v>9</v>
          </cell>
          <cell r="CN24" t="str">
            <v/>
          </cell>
          <cell r="CO24" t="str">
            <v/>
          </cell>
          <cell r="CP24">
            <v>7.8</v>
          </cell>
          <cell r="CQ24" t="str">
            <v/>
          </cell>
          <cell r="CR24">
            <v>9.3000000000000007</v>
          </cell>
          <cell r="CS24">
            <v>9.3000000000000007</v>
          </cell>
          <cell r="CT24">
            <v>27</v>
          </cell>
          <cell r="CU24">
            <v>0</v>
          </cell>
          <cell r="CV24">
            <v>7.3</v>
          </cell>
          <cell r="CW24" t="str">
            <v/>
          </cell>
          <cell r="CX24" t="str">
            <v/>
          </cell>
          <cell r="CY24" t="str">
            <v/>
          </cell>
          <cell r="CZ24">
            <v>5</v>
          </cell>
          <cell r="DA24">
            <v>0</v>
          </cell>
          <cell r="DB24">
            <v>138</v>
          </cell>
          <cell r="DC24">
            <v>0</v>
          </cell>
          <cell r="DD24">
            <v>137</v>
          </cell>
          <cell r="DE24">
            <v>138</v>
          </cell>
          <cell r="DF24">
            <v>6.69</v>
          </cell>
          <cell r="DG24">
            <v>2.64</v>
          </cell>
        </row>
        <row r="25">
          <cell r="A25">
            <v>2220716603</v>
          </cell>
          <cell r="B25" t="str">
            <v>Trần</v>
          </cell>
          <cell r="C25" t="str">
            <v>Thị Hồng</v>
          </cell>
          <cell r="D25" t="str">
            <v>Cẩm</v>
          </cell>
          <cell r="E25">
            <v>35976</v>
          </cell>
          <cell r="F25" t="str">
            <v>Nữ</v>
          </cell>
          <cell r="G25" t="str">
            <v>Đã Học Xong</v>
          </cell>
          <cell r="H25">
            <v>6.9</v>
          </cell>
          <cell r="I25">
            <v>8.1</v>
          </cell>
          <cell r="J25">
            <v>6.3</v>
          </cell>
          <cell r="K25">
            <v>7.4</v>
          </cell>
          <cell r="L25">
            <v>7.7</v>
          </cell>
          <cell r="M25">
            <v>6.9</v>
          </cell>
          <cell r="N25">
            <v>7.7</v>
          </cell>
          <cell r="O25" t="str">
            <v/>
          </cell>
          <cell r="P25">
            <v>9.1</v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>
            <v>7.2</v>
          </cell>
          <cell r="V25">
            <v>8.1</v>
          </cell>
          <cell r="W25">
            <v>8.1999999999999993</v>
          </cell>
          <cell r="X25">
            <v>8.3000000000000007</v>
          </cell>
          <cell r="Y25">
            <v>7.5</v>
          </cell>
          <cell r="Z25">
            <v>7</v>
          </cell>
          <cell r="AA25">
            <v>6.3</v>
          </cell>
          <cell r="AB25">
            <v>6.2</v>
          </cell>
          <cell r="AC25">
            <v>4.8</v>
          </cell>
          <cell r="AD25">
            <v>7</v>
          </cell>
          <cell r="AE25">
            <v>5.9</v>
          </cell>
          <cell r="AF25">
            <v>7.1</v>
          </cell>
          <cell r="AG25">
            <v>5</v>
          </cell>
          <cell r="AH25">
            <v>6.4</v>
          </cell>
          <cell r="AI25">
            <v>6.3</v>
          </cell>
          <cell r="AJ25">
            <v>6.9</v>
          </cell>
          <cell r="AK25">
            <v>51</v>
          </cell>
          <cell r="AL25">
            <v>0</v>
          </cell>
          <cell r="AM25">
            <v>6.8</v>
          </cell>
          <cell r="AN25">
            <v>5.4</v>
          </cell>
          <cell r="AO25">
            <v>9.4</v>
          </cell>
          <cell r="AP25" t="str">
            <v/>
          </cell>
          <cell r="AQ25" t="str">
            <v/>
          </cell>
          <cell r="AR25" t="str">
            <v/>
          </cell>
          <cell r="AS25" t="str">
            <v/>
          </cell>
          <cell r="AT25" t="str">
            <v/>
          </cell>
          <cell r="AU25">
            <v>6.9</v>
          </cell>
          <cell r="AV25" t="str">
            <v/>
          </cell>
          <cell r="AW25" t="str">
            <v/>
          </cell>
          <cell r="AX25" t="str">
            <v/>
          </cell>
          <cell r="AY25" t="str">
            <v/>
          </cell>
          <cell r="AZ25" t="str">
            <v/>
          </cell>
          <cell r="BA25">
            <v>8.5</v>
          </cell>
          <cell r="BB25">
            <v>5</v>
          </cell>
          <cell r="BC25">
            <v>0</v>
          </cell>
          <cell r="BD25">
            <v>6.2</v>
          </cell>
          <cell r="BE25">
            <v>5.3</v>
          </cell>
          <cell r="BF25">
            <v>7.1</v>
          </cell>
          <cell r="BG25">
            <v>8.1</v>
          </cell>
          <cell r="BH25">
            <v>8</v>
          </cell>
          <cell r="BI25">
            <v>7.8</v>
          </cell>
          <cell r="BJ25">
            <v>7.7</v>
          </cell>
          <cell r="BK25">
            <v>6.3</v>
          </cell>
          <cell r="BL25">
            <v>6.8</v>
          </cell>
          <cell r="BM25">
            <v>6.8</v>
          </cell>
          <cell r="BN25">
            <v>5.8</v>
          </cell>
          <cell r="BO25">
            <v>7.2</v>
          </cell>
          <cell r="BP25">
            <v>7.9</v>
          </cell>
          <cell r="BQ25" t="str">
            <v/>
          </cell>
          <cell r="BR25">
            <v>8.3000000000000007</v>
          </cell>
          <cell r="BS25">
            <v>6.7</v>
          </cell>
          <cell r="BT25">
            <v>5.5</v>
          </cell>
          <cell r="BU25">
            <v>5.9</v>
          </cell>
          <cell r="BV25">
            <v>7.4</v>
          </cell>
          <cell r="BW25">
            <v>7.1</v>
          </cell>
          <cell r="BX25">
            <v>50</v>
          </cell>
          <cell r="BY25">
            <v>0</v>
          </cell>
          <cell r="BZ25" t="str">
            <v/>
          </cell>
          <cell r="CA25">
            <v>10</v>
          </cell>
          <cell r="CB25" t="str">
            <v/>
          </cell>
          <cell r="CC25">
            <v>8.1999999999999993</v>
          </cell>
          <cell r="CD25">
            <v>8.6999999999999993</v>
          </cell>
          <cell r="CE25" t="str">
            <v/>
          </cell>
          <cell r="CF25">
            <v>7.2</v>
          </cell>
          <cell r="CG25">
            <v>8.1999999999999993</v>
          </cell>
          <cell r="CH25">
            <v>8.3000000000000007</v>
          </cell>
          <cell r="CI25" t="str">
            <v/>
          </cell>
          <cell r="CJ25">
            <v>7.5</v>
          </cell>
          <cell r="CK25" t="str">
            <v/>
          </cell>
          <cell r="CL25">
            <v>5.5</v>
          </cell>
          <cell r="CM25">
            <v>8.6</v>
          </cell>
          <cell r="CN25" t="str">
            <v/>
          </cell>
          <cell r="CO25" t="str">
            <v/>
          </cell>
          <cell r="CP25">
            <v>7.9</v>
          </cell>
          <cell r="CQ25" t="str">
            <v/>
          </cell>
          <cell r="CR25">
            <v>8.3000000000000007</v>
          </cell>
          <cell r="CS25">
            <v>6.4</v>
          </cell>
          <cell r="CT25">
            <v>26</v>
          </cell>
          <cell r="CU25">
            <v>0</v>
          </cell>
          <cell r="CV25">
            <v>8.1</v>
          </cell>
          <cell r="CW25" t="str">
            <v/>
          </cell>
          <cell r="CX25" t="str">
            <v/>
          </cell>
          <cell r="CY25" t="str">
            <v/>
          </cell>
          <cell r="CZ25">
            <v>5</v>
          </cell>
          <cell r="DA25">
            <v>0</v>
          </cell>
          <cell r="DB25">
            <v>137</v>
          </cell>
          <cell r="DC25">
            <v>0</v>
          </cell>
          <cell r="DD25">
            <v>137</v>
          </cell>
          <cell r="DE25">
            <v>137</v>
          </cell>
          <cell r="DF25">
            <v>7.19</v>
          </cell>
          <cell r="DG25">
            <v>2.96</v>
          </cell>
        </row>
        <row r="26">
          <cell r="A26">
            <v>2220716608</v>
          </cell>
          <cell r="B26" t="str">
            <v>Lê</v>
          </cell>
          <cell r="C26" t="str">
            <v>Nguyễn Quỳnh</v>
          </cell>
          <cell r="D26" t="str">
            <v>Châu</v>
          </cell>
          <cell r="E26">
            <v>36111</v>
          </cell>
          <cell r="F26" t="str">
            <v>Nữ</v>
          </cell>
          <cell r="G26" t="str">
            <v>Đã Học Xong</v>
          </cell>
          <cell r="H26">
            <v>8.3000000000000007</v>
          </cell>
          <cell r="I26">
            <v>6.2</v>
          </cell>
          <cell r="J26">
            <v>5.8</v>
          </cell>
          <cell r="K26">
            <v>5.6</v>
          </cell>
          <cell r="L26">
            <v>7</v>
          </cell>
          <cell r="M26">
            <v>4.8</v>
          </cell>
          <cell r="N26">
            <v>4.5</v>
          </cell>
          <cell r="O26" t="str">
            <v/>
          </cell>
          <cell r="P26">
            <v>5.8</v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>
            <v>7.8</v>
          </cell>
          <cell r="V26">
            <v>6.3</v>
          </cell>
          <cell r="W26">
            <v>8.6</v>
          </cell>
          <cell r="X26">
            <v>6.9</v>
          </cell>
          <cell r="Y26">
            <v>6.6</v>
          </cell>
          <cell r="Z26">
            <v>6</v>
          </cell>
          <cell r="AA26">
            <v>5.6</v>
          </cell>
          <cell r="AB26">
            <v>6.1</v>
          </cell>
          <cell r="AC26">
            <v>4.5999999999999996</v>
          </cell>
          <cell r="AD26">
            <v>7.1</v>
          </cell>
          <cell r="AE26">
            <v>6.3</v>
          </cell>
          <cell r="AF26">
            <v>6.6</v>
          </cell>
          <cell r="AG26">
            <v>5.3</v>
          </cell>
          <cell r="AH26">
            <v>4.9000000000000004</v>
          </cell>
          <cell r="AI26">
            <v>7</v>
          </cell>
          <cell r="AJ26">
            <v>5.9</v>
          </cell>
          <cell r="AK26">
            <v>51</v>
          </cell>
          <cell r="AL26">
            <v>0</v>
          </cell>
          <cell r="AM26">
            <v>6.8</v>
          </cell>
          <cell r="AN26">
            <v>6.6</v>
          </cell>
          <cell r="AO26" t="str">
            <v/>
          </cell>
          <cell r="AP26" t="str">
            <v/>
          </cell>
          <cell r="AQ26" t="str">
            <v/>
          </cell>
          <cell r="AR26" t="str">
            <v/>
          </cell>
          <cell r="AS26">
            <v>5.3</v>
          </cell>
          <cell r="AT26" t="str">
            <v/>
          </cell>
          <cell r="AU26">
            <v>6.4</v>
          </cell>
          <cell r="AV26" t="str">
            <v/>
          </cell>
          <cell r="AW26" t="str">
            <v/>
          </cell>
          <cell r="AX26" t="str">
            <v/>
          </cell>
          <cell r="AY26" t="str">
            <v/>
          </cell>
          <cell r="AZ26" t="str">
            <v/>
          </cell>
          <cell r="BA26">
            <v>6.2</v>
          </cell>
          <cell r="BB26">
            <v>5</v>
          </cell>
          <cell r="BC26">
            <v>0</v>
          </cell>
          <cell r="BD26">
            <v>5.5</v>
          </cell>
          <cell r="BE26">
            <v>6.6</v>
          </cell>
          <cell r="BF26">
            <v>5.8</v>
          </cell>
          <cell r="BG26">
            <v>4.9000000000000004</v>
          </cell>
          <cell r="BH26">
            <v>7.4</v>
          </cell>
          <cell r="BI26">
            <v>6.1</v>
          </cell>
          <cell r="BJ26">
            <v>4.5</v>
          </cell>
          <cell r="BK26">
            <v>6.3</v>
          </cell>
          <cell r="BL26">
            <v>5.5</v>
          </cell>
          <cell r="BM26">
            <v>6</v>
          </cell>
          <cell r="BN26">
            <v>5</v>
          </cell>
          <cell r="BO26">
            <v>5.9</v>
          </cell>
          <cell r="BP26">
            <v>5.0999999999999996</v>
          </cell>
          <cell r="BQ26" t="str">
            <v/>
          </cell>
          <cell r="BR26">
            <v>7.5</v>
          </cell>
          <cell r="BS26">
            <v>6.1</v>
          </cell>
          <cell r="BT26">
            <v>4.5</v>
          </cell>
          <cell r="BU26">
            <v>6.8</v>
          </cell>
          <cell r="BV26">
            <v>7</v>
          </cell>
          <cell r="BW26">
            <v>7.5</v>
          </cell>
          <cell r="BX26">
            <v>50</v>
          </cell>
          <cell r="BY26">
            <v>0</v>
          </cell>
          <cell r="BZ26" t="str">
            <v/>
          </cell>
          <cell r="CA26">
            <v>8.1</v>
          </cell>
          <cell r="CB26" t="str">
            <v/>
          </cell>
          <cell r="CC26">
            <v>7.6</v>
          </cell>
          <cell r="CD26">
            <v>6.9</v>
          </cell>
          <cell r="CE26" t="str">
            <v/>
          </cell>
          <cell r="CF26">
            <v>5.2</v>
          </cell>
          <cell r="CG26">
            <v>6.6</v>
          </cell>
          <cell r="CH26">
            <v>6.6</v>
          </cell>
          <cell r="CI26" t="str">
            <v/>
          </cell>
          <cell r="CJ26">
            <v>7.6</v>
          </cell>
          <cell r="CK26" t="str">
            <v/>
          </cell>
          <cell r="CL26">
            <v>7.8</v>
          </cell>
          <cell r="CM26">
            <v>8</v>
          </cell>
          <cell r="CN26" t="str">
            <v/>
          </cell>
          <cell r="CO26" t="str">
            <v/>
          </cell>
          <cell r="CP26">
            <v>5.6</v>
          </cell>
          <cell r="CQ26" t="str">
            <v/>
          </cell>
          <cell r="CR26">
            <v>8.1</v>
          </cell>
          <cell r="CS26">
            <v>9.8000000000000007</v>
          </cell>
          <cell r="CT26">
            <v>26</v>
          </cell>
          <cell r="CU26">
            <v>0</v>
          </cell>
          <cell r="CV26">
            <v>7.4</v>
          </cell>
          <cell r="CW26" t="str">
            <v/>
          </cell>
          <cell r="CX26" t="str">
            <v/>
          </cell>
          <cell r="CY26" t="str">
            <v/>
          </cell>
          <cell r="CZ26">
            <v>5</v>
          </cell>
          <cell r="DA26">
            <v>0</v>
          </cell>
          <cell r="DB26">
            <v>137</v>
          </cell>
          <cell r="DC26">
            <v>0</v>
          </cell>
          <cell r="DD26">
            <v>137</v>
          </cell>
          <cell r="DE26">
            <v>137</v>
          </cell>
          <cell r="DF26">
            <v>6.3</v>
          </cell>
          <cell r="DG26">
            <v>2.46</v>
          </cell>
        </row>
        <row r="27">
          <cell r="A27">
            <v>2220218554</v>
          </cell>
          <cell r="B27" t="str">
            <v>Nguyễn</v>
          </cell>
          <cell r="C27" t="str">
            <v>Thị Kim</v>
          </cell>
          <cell r="D27" t="str">
            <v>Chi</v>
          </cell>
          <cell r="E27">
            <v>36116</v>
          </cell>
          <cell r="F27" t="str">
            <v>Nữ</v>
          </cell>
          <cell r="G27" t="str">
            <v>Đã Học Xong</v>
          </cell>
          <cell r="H27">
            <v>8.6</v>
          </cell>
          <cell r="I27">
            <v>7.6</v>
          </cell>
          <cell r="J27">
            <v>8.1</v>
          </cell>
          <cell r="K27">
            <v>8.9</v>
          </cell>
          <cell r="L27">
            <v>5.6</v>
          </cell>
          <cell r="M27">
            <v>6.1</v>
          </cell>
          <cell r="N27">
            <v>7.4</v>
          </cell>
          <cell r="O27" t="str">
            <v/>
          </cell>
          <cell r="P27">
            <v>8</v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>
            <v>8.1</v>
          </cell>
          <cell r="V27">
            <v>6.4</v>
          </cell>
          <cell r="W27">
            <v>8.3000000000000007</v>
          </cell>
          <cell r="X27">
            <v>7.7</v>
          </cell>
          <cell r="Y27">
            <v>7</v>
          </cell>
          <cell r="Z27">
            <v>7.3</v>
          </cell>
          <cell r="AA27">
            <v>6.8</v>
          </cell>
          <cell r="AB27">
            <v>7.4</v>
          </cell>
          <cell r="AC27">
            <v>6.8</v>
          </cell>
          <cell r="AD27">
            <v>7</v>
          </cell>
          <cell r="AE27">
            <v>6.3</v>
          </cell>
          <cell r="AF27">
            <v>7.5</v>
          </cell>
          <cell r="AG27">
            <v>6.7</v>
          </cell>
          <cell r="AH27">
            <v>5.8</v>
          </cell>
          <cell r="AI27">
            <v>5.9</v>
          </cell>
          <cell r="AJ27">
            <v>7.4</v>
          </cell>
          <cell r="AK27">
            <v>51</v>
          </cell>
          <cell r="AL27">
            <v>0</v>
          </cell>
          <cell r="AM27">
            <v>7.3</v>
          </cell>
          <cell r="AN27">
            <v>5.8</v>
          </cell>
          <cell r="AO27" t="str">
            <v/>
          </cell>
          <cell r="AP27" t="str">
            <v/>
          </cell>
          <cell r="AQ27">
            <v>4.8</v>
          </cell>
          <cell r="AR27" t="str">
            <v/>
          </cell>
          <cell r="AS27" t="str">
            <v/>
          </cell>
          <cell r="AT27" t="str">
            <v/>
          </cell>
          <cell r="AU27" t="str">
            <v/>
          </cell>
          <cell r="AV27" t="str">
            <v/>
          </cell>
          <cell r="AW27">
            <v>7.7</v>
          </cell>
          <cell r="AX27" t="str">
            <v/>
          </cell>
          <cell r="AY27" t="str">
            <v/>
          </cell>
          <cell r="AZ27" t="str">
            <v/>
          </cell>
          <cell r="BA27">
            <v>5.0999999999999996</v>
          </cell>
          <cell r="BB27">
            <v>5</v>
          </cell>
          <cell r="BC27">
            <v>0</v>
          </cell>
          <cell r="BD27">
            <v>6.5</v>
          </cell>
          <cell r="BE27">
            <v>4</v>
          </cell>
          <cell r="BF27">
            <v>7.5</v>
          </cell>
          <cell r="BG27">
            <v>4.5999999999999996</v>
          </cell>
          <cell r="BH27">
            <v>5.7</v>
          </cell>
          <cell r="BI27">
            <v>6.5</v>
          </cell>
          <cell r="BJ27">
            <v>7.2</v>
          </cell>
          <cell r="BK27">
            <v>6.6</v>
          </cell>
          <cell r="BL27">
            <v>4.7</v>
          </cell>
          <cell r="BM27">
            <v>7.6</v>
          </cell>
          <cell r="BN27">
            <v>7.6</v>
          </cell>
          <cell r="BO27">
            <v>7</v>
          </cell>
          <cell r="BP27">
            <v>7.3</v>
          </cell>
          <cell r="BQ27" t="str">
            <v/>
          </cell>
          <cell r="BR27">
            <v>6.5</v>
          </cell>
          <cell r="BS27">
            <v>7.9</v>
          </cell>
          <cell r="BT27">
            <v>6.4</v>
          </cell>
          <cell r="BU27">
            <v>4.7</v>
          </cell>
          <cell r="BV27">
            <v>5.5</v>
          </cell>
          <cell r="BW27">
            <v>7.8</v>
          </cell>
          <cell r="BX27">
            <v>50</v>
          </cell>
          <cell r="BY27">
            <v>0</v>
          </cell>
          <cell r="BZ27" t="str">
            <v/>
          </cell>
          <cell r="CA27">
            <v>6.8</v>
          </cell>
          <cell r="CB27" t="str">
            <v/>
          </cell>
          <cell r="CC27">
            <v>7.5</v>
          </cell>
          <cell r="CD27">
            <v>8.8000000000000007</v>
          </cell>
          <cell r="CE27" t="str">
            <v/>
          </cell>
          <cell r="CF27">
            <v>6.1</v>
          </cell>
          <cell r="CG27">
            <v>6.5</v>
          </cell>
          <cell r="CH27">
            <v>7.6</v>
          </cell>
          <cell r="CI27" t="str">
            <v/>
          </cell>
          <cell r="CJ27">
            <v>8.1</v>
          </cell>
          <cell r="CK27" t="str">
            <v/>
          </cell>
          <cell r="CL27">
            <v>8.9</v>
          </cell>
          <cell r="CM27">
            <v>8.1999999999999993</v>
          </cell>
          <cell r="CN27" t="str">
            <v/>
          </cell>
          <cell r="CO27" t="str">
            <v/>
          </cell>
          <cell r="CP27">
            <v>4.5999999999999996</v>
          </cell>
          <cell r="CQ27" t="str">
            <v/>
          </cell>
          <cell r="CR27">
            <v>8.8000000000000007</v>
          </cell>
          <cell r="CS27">
            <v>9.5</v>
          </cell>
          <cell r="CT27">
            <v>26</v>
          </cell>
          <cell r="CU27">
            <v>0</v>
          </cell>
          <cell r="CV27">
            <v>7.1</v>
          </cell>
          <cell r="CW27" t="str">
            <v/>
          </cell>
          <cell r="CX27" t="str">
            <v/>
          </cell>
          <cell r="CY27" t="str">
            <v/>
          </cell>
          <cell r="CZ27">
            <v>5</v>
          </cell>
          <cell r="DA27">
            <v>0</v>
          </cell>
          <cell r="DB27">
            <v>137</v>
          </cell>
          <cell r="DC27">
            <v>0</v>
          </cell>
          <cell r="DD27">
            <v>137</v>
          </cell>
          <cell r="DE27">
            <v>137</v>
          </cell>
          <cell r="DF27">
            <v>6.86</v>
          </cell>
          <cell r="DG27">
            <v>2.82</v>
          </cell>
        </row>
        <row r="28">
          <cell r="A28">
            <v>2220716611</v>
          </cell>
          <cell r="B28" t="str">
            <v>Lê</v>
          </cell>
          <cell r="C28" t="str">
            <v>Thị Bích</v>
          </cell>
          <cell r="D28" t="str">
            <v>Chi</v>
          </cell>
          <cell r="E28">
            <v>36004</v>
          </cell>
          <cell r="F28" t="str">
            <v>Nữ</v>
          </cell>
          <cell r="G28" t="str">
            <v>Đã Học Xong</v>
          </cell>
          <cell r="H28">
            <v>8</v>
          </cell>
          <cell r="I28">
            <v>7.5</v>
          </cell>
          <cell r="J28">
            <v>7.6</v>
          </cell>
          <cell r="K28">
            <v>6.1</v>
          </cell>
          <cell r="L28">
            <v>6.7</v>
          </cell>
          <cell r="M28">
            <v>5.9</v>
          </cell>
          <cell r="N28">
            <v>8.4</v>
          </cell>
          <cell r="O28" t="str">
            <v/>
          </cell>
          <cell r="P28">
            <v>7.6</v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>
            <v>7.6</v>
          </cell>
          <cell r="V28">
            <v>7.2</v>
          </cell>
          <cell r="W28">
            <v>8.6</v>
          </cell>
          <cell r="X28">
            <v>7</v>
          </cell>
          <cell r="Y28">
            <v>8.1999999999999993</v>
          </cell>
          <cell r="Z28">
            <v>8.6</v>
          </cell>
          <cell r="AA28">
            <v>6.6</v>
          </cell>
          <cell r="AB28">
            <v>6.6</v>
          </cell>
          <cell r="AC28">
            <v>4.7</v>
          </cell>
          <cell r="AD28">
            <v>4</v>
          </cell>
          <cell r="AE28">
            <v>4.0999999999999996</v>
          </cell>
          <cell r="AF28">
            <v>6.7</v>
          </cell>
          <cell r="AG28">
            <v>6.2</v>
          </cell>
          <cell r="AH28">
            <v>4.8</v>
          </cell>
          <cell r="AI28">
            <v>5.4</v>
          </cell>
          <cell r="AJ28">
            <v>5</v>
          </cell>
          <cell r="AK28">
            <v>51</v>
          </cell>
          <cell r="AL28">
            <v>0</v>
          </cell>
          <cell r="AM28">
            <v>7.1</v>
          </cell>
          <cell r="AN28">
            <v>8.8000000000000007</v>
          </cell>
          <cell r="AO28" t="str">
            <v/>
          </cell>
          <cell r="AP28" t="str">
            <v/>
          </cell>
          <cell r="AQ28" t="str">
            <v/>
          </cell>
          <cell r="AR28" t="str">
            <v/>
          </cell>
          <cell r="AS28">
            <v>6.5</v>
          </cell>
          <cell r="AT28" t="str">
            <v/>
          </cell>
          <cell r="AU28" t="str">
            <v/>
          </cell>
          <cell r="AV28" t="str">
            <v/>
          </cell>
          <cell r="AW28" t="str">
            <v/>
          </cell>
          <cell r="AX28" t="str">
            <v/>
          </cell>
          <cell r="AY28">
            <v>6.3</v>
          </cell>
          <cell r="AZ28" t="str">
            <v/>
          </cell>
          <cell r="BA28">
            <v>6.3</v>
          </cell>
          <cell r="BB28">
            <v>5</v>
          </cell>
          <cell r="BC28">
            <v>0</v>
          </cell>
          <cell r="BD28">
            <v>4.5</v>
          </cell>
          <cell r="BE28">
            <v>5.5</v>
          </cell>
          <cell r="BF28">
            <v>5.0999999999999996</v>
          </cell>
          <cell r="BG28">
            <v>5.3</v>
          </cell>
          <cell r="BH28">
            <v>6.7</v>
          </cell>
          <cell r="BI28">
            <v>6.6</v>
          </cell>
          <cell r="BJ28">
            <v>6.5</v>
          </cell>
          <cell r="BK28">
            <v>5.0999999999999996</v>
          </cell>
          <cell r="BL28">
            <v>4.5999999999999996</v>
          </cell>
          <cell r="BM28">
            <v>4.0999999999999996</v>
          </cell>
          <cell r="BN28">
            <v>4.5</v>
          </cell>
          <cell r="BO28">
            <v>5.7</v>
          </cell>
          <cell r="BP28">
            <v>6.3</v>
          </cell>
          <cell r="BQ28" t="str">
            <v/>
          </cell>
          <cell r="BR28">
            <v>9</v>
          </cell>
          <cell r="BS28">
            <v>7.1</v>
          </cell>
          <cell r="BT28">
            <v>5.8</v>
          </cell>
          <cell r="BU28">
            <v>5</v>
          </cell>
          <cell r="BV28">
            <v>7.4</v>
          </cell>
          <cell r="BW28">
            <v>8.5</v>
          </cell>
          <cell r="BX28">
            <v>50</v>
          </cell>
          <cell r="BY28">
            <v>0</v>
          </cell>
          <cell r="BZ28">
            <v>5.4</v>
          </cell>
          <cell r="CA28" t="str">
            <v/>
          </cell>
          <cell r="CB28" t="str">
            <v/>
          </cell>
          <cell r="CC28">
            <v>7.7</v>
          </cell>
          <cell r="CD28">
            <v>7.3</v>
          </cell>
          <cell r="CE28" t="str">
            <v/>
          </cell>
          <cell r="CF28">
            <v>7.3</v>
          </cell>
          <cell r="CG28">
            <v>7.6</v>
          </cell>
          <cell r="CH28">
            <v>6.6</v>
          </cell>
          <cell r="CI28" t="str">
            <v/>
          </cell>
          <cell r="CJ28">
            <v>8</v>
          </cell>
          <cell r="CK28" t="str">
            <v/>
          </cell>
          <cell r="CL28">
            <v>7.8</v>
          </cell>
          <cell r="CM28">
            <v>5.8</v>
          </cell>
          <cell r="CN28" t="str">
            <v/>
          </cell>
          <cell r="CO28" t="str">
            <v/>
          </cell>
          <cell r="CP28">
            <v>5.7</v>
          </cell>
          <cell r="CQ28" t="str">
            <v/>
          </cell>
          <cell r="CR28">
            <v>7.1</v>
          </cell>
          <cell r="CS28">
            <v>8.1999999999999993</v>
          </cell>
          <cell r="CT28">
            <v>27</v>
          </cell>
          <cell r="CU28">
            <v>0</v>
          </cell>
          <cell r="CV28">
            <v>8</v>
          </cell>
          <cell r="CW28" t="str">
            <v/>
          </cell>
          <cell r="CX28" t="str">
            <v/>
          </cell>
          <cell r="CY28" t="str">
            <v/>
          </cell>
          <cell r="CZ28">
            <v>5</v>
          </cell>
          <cell r="DA28">
            <v>0</v>
          </cell>
          <cell r="DB28">
            <v>138</v>
          </cell>
          <cell r="DC28">
            <v>0</v>
          </cell>
          <cell r="DD28">
            <v>137</v>
          </cell>
          <cell r="DE28">
            <v>138</v>
          </cell>
          <cell r="DF28">
            <v>6.43</v>
          </cell>
          <cell r="DG28">
            <v>2.5299999999999998</v>
          </cell>
        </row>
        <row r="29">
          <cell r="A29">
            <v>2220719062</v>
          </cell>
          <cell r="B29" t="str">
            <v>Huỳnh</v>
          </cell>
          <cell r="C29" t="str">
            <v>Thị Kim</v>
          </cell>
          <cell r="D29" t="str">
            <v>Chi</v>
          </cell>
          <cell r="E29">
            <v>36033</v>
          </cell>
          <cell r="F29" t="str">
            <v>Nữ</v>
          </cell>
          <cell r="G29" t="str">
            <v>Đã Học Xong</v>
          </cell>
          <cell r="H29">
            <v>7.5</v>
          </cell>
          <cell r="I29">
            <v>7.9</v>
          </cell>
          <cell r="J29">
            <v>6.1</v>
          </cell>
          <cell r="K29">
            <v>8.3000000000000007</v>
          </cell>
          <cell r="L29">
            <v>6.9</v>
          </cell>
          <cell r="M29">
            <v>8</v>
          </cell>
          <cell r="N29">
            <v>9.5</v>
          </cell>
          <cell r="O29" t="str">
            <v/>
          </cell>
          <cell r="P29">
            <v>10</v>
          </cell>
          <cell r="Q29" t="str">
            <v/>
          </cell>
          <cell r="R29" t="str">
            <v/>
          </cell>
          <cell r="S29" t="str">
            <v/>
          </cell>
          <cell r="T29">
            <v>8.3000000000000007</v>
          </cell>
          <cell r="U29">
            <v>8.1999999999999993</v>
          </cell>
          <cell r="V29" t="str">
            <v/>
          </cell>
          <cell r="W29">
            <v>8.6</v>
          </cell>
          <cell r="X29">
            <v>8.9</v>
          </cell>
          <cell r="Y29">
            <v>7</v>
          </cell>
          <cell r="Z29">
            <v>7.4</v>
          </cell>
          <cell r="AA29">
            <v>8.1</v>
          </cell>
          <cell r="AB29">
            <v>9.1999999999999993</v>
          </cell>
          <cell r="AC29" t="str">
            <v>P (P/F)</v>
          </cell>
          <cell r="AD29" t="str">
            <v>P (P/F)</v>
          </cell>
          <cell r="AE29">
            <v>7.4</v>
          </cell>
          <cell r="AF29">
            <v>6.5</v>
          </cell>
          <cell r="AG29">
            <v>7.3</v>
          </cell>
          <cell r="AH29">
            <v>6.2</v>
          </cell>
          <cell r="AI29">
            <v>7</v>
          </cell>
          <cell r="AJ29">
            <v>8.1</v>
          </cell>
          <cell r="AK29">
            <v>51</v>
          </cell>
          <cell r="AL29">
            <v>0</v>
          </cell>
          <cell r="AM29">
            <v>8.1</v>
          </cell>
          <cell r="AN29">
            <v>8</v>
          </cell>
          <cell r="AO29" t="str">
            <v/>
          </cell>
          <cell r="AP29" t="str">
            <v/>
          </cell>
          <cell r="AQ29" t="str">
            <v/>
          </cell>
          <cell r="AR29" t="str">
            <v/>
          </cell>
          <cell r="AS29" t="str">
            <v/>
          </cell>
          <cell r="AT29">
            <v>8.6999999999999993</v>
          </cell>
          <cell r="AU29" t="str">
            <v/>
          </cell>
          <cell r="AV29" t="str">
            <v/>
          </cell>
          <cell r="AW29" t="str">
            <v/>
          </cell>
          <cell r="AX29" t="str">
            <v/>
          </cell>
          <cell r="AY29" t="str">
            <v/>
          </cell>
          <cell r="AZ29">
            <v>7.9</v>
          </cell>
          <cell r="BA29">
            <v>6.9</v>
          </cell>
          <cell r="BB29">
            <v>5</v>
          </cell>
          <cell r="BC29">
            <v>0</v>
          </cell>
          <cell r="BD29">
            <v>6.3</v>
          </cell>
          <cell r="BE29">
            <v>6.6</v>
          </cell>
          <cell r="BF29">
            <v>9.1999999999999993</v>
          </cell>
          <cell r="BG29">
            <v>9.5</v>
          </cell>
          <cell r="BH29">
            <v>6.4</v>
          </cell>
          <cell r="BI29">
            <v>8.3000000000000007</v>
          </cell>
          <cell r="BJ29">
            <v>8.1</v>
          </cell>
          <cell r="BK29">
            <v>6.9</v>
          </cell>
          <cell r="BL29">
            <v>6.8</v>
          </cell>
          <cell r="BM29">
            <v>9</v>
          </cell>
          <cell r="BN29">
            <v>8.3000000000000007</v>
          </cell>
          <cell r="BO29">
            <v>7</v>
          </cell>
          <cell r="BP29">
            <v>7.4</v>
          </cell>
          <cell r="BQ29">
            <v>8.5</v>
          </cell>
          <cell r="BR29" t="str">
            <v/>
          </cell>
          <cell r="BS29">
            <v>6.4</v>
          </cell>
          <cell r="BT29">
            <v>9.1</v>
          </cell>
          <cell r="BU29">
            <v>8.9</v>
          </cell>
          <cell r="BV29">
            <v>8.4</v>
          </cell>
          <cell r="BW29">
            <v>8.8000000000000007</v>
          </cell>
          <cell r="BX29">
            <v>50</v>
          </cell>
          <cell r="BY29">
            <v>0</v>
          </cell>
          <cell r="BZ29">
            <v>7</v>
          </cell>
          <cell r="CA29" t="str">
            <v/>
          </cell>
          <cell r="CB29" t="str">
            <v/>
          </cell>
          <cell r="CC29">
            <v>8.1</v>
          </cell>
          <cell r="CD29">
            <v>8.4</v>
          </cell>
          <cell r="CE29" t="str">
            <v/>
          </cell>
          <cell r="CF29">
            <v>8.8000000000000007</v>
          </cell>
          <cell r="CG29">
            <v>8.3000000000000007</v>
          </cell>
          <cell r="CH29">
            <v>9.3000000000000007</v>
          </cell>
          <cell r="CI29" t="str">
            <v/>
          </cell>
          <cell r="CJ29">
            <v>7.8</v>
          </cell>
          <cell r="CK29" t="str">
            <v/>
          </cell>
          <cell r="CL29">
            <v>8.4</v>
          </cell>
          <cell r="CM29">
            <v>8.6</v>
          </cell>
          <cell r="CN29" t="str">
            <v/>
          </cell>
          <cell r="CO29" t="str">
            <v/>
          </cell>
          <cell r="CP29">
            <v>7</v>
          </cell>
          <cell r="CQ29" t="str">
            <v/>
          </cell>
          <cell r="CR29">
            <v>9.4</v>
          </cell>
          <cell r="CS29">
            <v>7.6</v>
          </cell>
          <cell r="CT29">
            <v>27</v>
          </cell>
          <cell r="CU29">
            <v>0</v>
          </cell>
          <cell r="CV29" t="str">
            <v/>
          </cell>
          <cell r="CW29">
            <v>8.4</v>
          </cell>
          <cell r="CX29" t="str">
            <v/>
          </cell>
          <cell r="CY29" t="str">
            <v/>
          </cell>
          <cell r="CZ29">
            <v>5</v>
          </cell>
          <cell r="DA29">
            <v>0</v>
          </cell>
          <cell r="DB29">
            <v>138</v>
          </cell>
          <cell r="DC29">
            <v>0</v>
          </cell>
          <cell r="DD29">
            <v>137</v>
          </cell>
          <cell r="DE29">
            <v>138</v>
          </cell>
          <cell r="DF29">
            <v>7.93</v>
          </cell>
          <cell r="DG29">
            <v>3.39</v>
          </cell>
        </row>
        <row r="30">
          <cell r="A30">
            <v>2221716614</v>
          </cell>
          <cell r="B30" t="str">
            <v>Nguyễn</v>
          </cell>
          <cell r="C30" t="str">
            <v>Thành</v>
          </cell>
          <cell r="D30" t="str">
            <v>Công</v>
          </cell>
          <cell r="E30">
            <v>35888</v>
          </cell>
          <cell r="F30" t="str">
            <v>Nam</v>
          </cell>
          <cell r="G30" t="str">
            <v>Đã Học Xong</v>
          </cell>
          <cell r="H30">
            <v>7.5</v>
          </cell>
          <cell r="I30">
            <v>7.6</v>
          </cell>
          <cell r="J30">
            <v>5.3</v>
          </cell>
          <cell r="K30">
            <v>6</v>
          </cell>
          <cell r="L30">
            <v>5.7</v>
          </cell>
          <cell r="M30">
            <v>6.5</v>
          </cell>
          <cell r="N30">
            <v>7.7</v>
          </cell>
          <cell r="O30">
            <v>8.1999999999999993</v>
          </cell>
          <cell r="P30" t="str">
            <v/>
          </cell>
          <cell r="Q30" t="str">
            <v/>
          </cell>
          <cell r="R30" t="str">
            <v/>
          </cell>
          <cell r="S30">
            <v>5.2</v>
          </cell>
          <cell r="T30" t="str">
            <v/>
          </cell>
          <cell r="U30">
            <v>5</v>
          </cell>
          <cell r="V30" t="str">
            <v/>
          </cell>
          <cell r="W30">
            <v>7.7</v>
          </cell>
          <cell r="X30">
            <v>7.8</v>
          </cell>
          <cell r="Y30">
            <v>8.1999999999999993</v>
          </cell>
          <cell r="Z30">
            <v>6.9</v>
          </cell>
          <cell r="AA30">
            <v>6.4</v>
          </cell>
          <cell r="AB30">
            <v>6.7</v>
          </cell>
          <cell r="AC30">
            <v>5.2</v>
          </cell>
          <cell r="AD30">
            <v>5.4</v>
          </cell>
          <cell r="AE30">
            <v>5.5</v>
          </cell>
          <cell r="AF30">
            <v>6.1</v>
          </cell>
          <cell r="AG30">
            <v>4.8</v>
          </cell>
          <cell r="AH30">
            <v>7.1</v>
          </cell>
          <cell r="AI30">
            <v>6.1</v>
          </cell>
          <cell r="AJ30">
            <v>4.3</v>
          </cell>
          <cell r="AK30">
            <v>51</v>
          </cell>
          <cell r="AL30">
            <v>0</v>
          </cell>
          <cell r="AM30">
            <v>6.3</v>
          </cell>
          <cell r="AN30">
            <v>5.7</v>
          </cell>
          <cell r="AO30" t="str">
            <v/>
          </cell>
          <cell r="AP30" t="str">
            <v/>
          </cell>
          <cell r="AQ30" t="str">
            <v/>
          </cell>
          <cell r="AR30" t="str">
            <v/>
          </cell>
          <cell r="AS30">
            <v>4.8</v>
          </cell>
          <cell r="AT30" t="str">
            <v/>
          </cell>
          <cell r="AU30" t="str">
            <v/>
          </cell>
          <cell r="AV30" t="str">
            <v/>
          </cell>
          <cell r="AW30" t="str">
            <v/>
          </cell>
          <cell r="AX30" t="str">
            <v/>
          </cell>
          <cell r="AY30">
            <v>5.2</v>
          </cell>
          <cell r="AZ30" t="str">
            <v/>
          </cell>
          <cell r="BA30">
            <v>7.7</v>
          </cell>
          <cell r="BB30">
            <v>5</v>
          </cell>
          <cell r="BC30">
            <v>0</v>
          </cell>
          <cell r="BD30">
            <v>4.8</v>
          </cell>
          <cell r="BE30">
            <v>4.8</v>
          </cell>
          <cell r="BF30">
            <v>7.1</v>
          </cell>
          <cell r="BG30">
            <v>5.9</v>
          </cell>
          <cell r="BH30">
            <v>4.2</v>
          </cell>
          <cell r="BI30">
            <v>5</v>
          </cell>
          <cell r="BJ30">
            <v>5.8</v>
          </cell>
          <cell r="BK30">
            <v>5.8</v>
          </cell>
          <cell r="BL30">
            <v>4.9000000000000004</v>
          </cell>
          <cell r="BM30">
            <v>4.0999999999999996</v>
          </cell>
          <cell r="BN30">
            <v>4.5999999999999996</v>
          </cell>
          <cell r="BO30">
            <v>7.7</v>
          </cell>
          <cell r="BP30">
            <v>6.6</v>
          </cell>
          <cell r="BQ30" t="str">
            <v/>
          </cell>
          <cell r="BR30">
            <v>4.2</v>
          </cell>
          <cell r="BS30">
            <v>5.8</v>
          </cell>
          <cell r="BT30">
            <v>6.4</v>
          </cell>
          <cell r="BU30">
            <v>6.9</v>
          </cell>
          <cell r="BV30">
            <v>5.2</v>
          </cell>
          <cell r="BW30">
            <v>8.9</v>
          </cell>
          <cell r="BX30">
            <v>50</v>
          </cell>
          <cell r="BY30">
            <v>0</v>
          </cell>
          <cell r="BZ30">
            <v>4.9000000000000004</v>
          </cell>
          <cell r="CA30" t="str">
            <v/>
          </cell>
          <cell r="CB30" t="str">
            <v/>
          </cell>
          <cell r="CC30">
            <v>8.6</v>
          </cell>
          <cell r="CD30">
            <v>8.1999999999999993</v>
          </cell>
          <cell r="CE30" t="str">
            <v/>
          </cell>
          <cell r="CF30">
            <v>7.6</v>
          </cell>
          <cell r="CG30">
            <v>8.1999999999999993</v>
          </cell>
          <cell r="CH30">
            <v>7.8</v>
          </cell>
          <cell r="CI30" t="str">
            <v/>
          </cell>
          <cell r="CJ30">
            <v>8.9</v>
          </cell>
          <cell r="CK30" t="str">
            <v/>
          </cell>
          <cell r="CL30">
            <v>7.6</v>
          </cell>
          <cell r="CM30">
            <v>8.6</v>
          </cell>
          <cell r="CN30" t="str">
            <v/>
          </cell>
          <cell r="CO30" t="str">
            <v/>
          </cell>
          <cell r="CP30">
            <v>4.7</v>
          </cell>
          <cell r="CQ30" t="str">
            <v/>
          </cell>
          <cell r="CR30">
            <v>9.6999999999999993</v>
          </cell>
          <cell r="CS30">
            <v>4.5999999999999996</v>
          </cell>
          <cell r="CT30">
            <v>27</v>
          </cell>
          <cell r="CU30">
            <v>0</v>
          </cell>
          <cell r="CV30">
            <v>6.9</v>
          </cell>
          <cell r="CW30" t="str">
            <v/>
          </cell>
          <cell r="CX30" t="str">
            <v/>
          </cell>
          <cell r="CY30" t="str">
            <v/>
          </cell>
          <cell r="CZ30">
            <v>5</v>
          </cell>
          <cell r="DA30">
            <v>0</v>
          </cell>
          <cell r="DB30">
            <v>138</v>
          </cell>
          <cell r="DC30">
            <v>0</v>
          </cell>
          <cell r="DD30">
            <v>137</v>
          </cell>
          <cell r="DE30">
            <v>138</v>
          </cell>
          <cell r="DF30">
            <v>6.27</v>
          </cell>
          <cell r="DG30">
            <v>2.41</v>
          </cell>
        </row>
        <row r="31">
          <cell r="A31">
            <v>2220724231</v>
          </cell>
          <cell r="B31" t="str">
            <v>Nguyễn</v>
          </cell>
          <cell r="C31" t="str">
            <v>Thị Hồng</v>
          </cell>
          <cell r="D31" t="str">
            <v>Cúc</v>
          </cell>
          <cell r="E31">
            <v>35958</v>
          </cell>
          <cell r="F31" t="str">
            <v>Nữ</v>
          </cell>
          <cell r="G31" t="str">
            <v>Đã Học Xong</v>
          </cell>
          <cell r="H31">
            <v>8.1</v>
          </cell>
          <cell r="I31">
            <v>7.2</v>
          </cell>
          <cell r="J31">
            <v>5.2</v>
          </cell>
          <cell r="K31">
            <v>6.6</v>
          </cell>
          <cell r="L31">
            <v>7.3</v>
          </cell>
          <cell r="M31">
            <v>6</v>
          </cell>
          <cell r="N31">
            <v>6.5</v>
          </cell>
          <cell r="O31">
            <v>9.1</v>
          </cell>
          <cell r="P31" t="str">
            <v/>
          </cell>
          <cell r="Q31" t="str">
            <v/>
          </cell>
          <cell r="R31" t="str">
            <v/>
          </cell>
          <cell r="S31" t="str">
            <v/>
          </cell>
          <cell r="T31" t="str">
            <v/>
          </cell>
          <cell r="U31">
            <v>8</v>
          </cell>
          <cell r="V31">
            <v>9.5</v>
          </cell>
          <cell r="W31">
            <v>8.5</v>
          </cell>
          <cell r="X31">
            <v>8</v>
          </cell>
          <cell r="Y31">
            <v>7.6</v>
          </cell>
          <cell r="Z31">
            <v>7.9</v>
          </cell>
          <cell r="AA31">
            <v>7.9</v>
          </cell>
          <cell r="AB31">
            <v>6.9</v>
          </cell>
          <cell r="AC31">
            <v>6.5</v>
          </cell>
          <cell r="AD31">
            <v>6.7</v>
          </cell>
          <cell r="AE31">
            <v>7.1</v>
          </cell>
          <cell r="AF31">
            <v>8.1999999999999993</v>
          </cell>
          <cell r="AG31">
            <v>7.3</v>
          </cell>
          <cell r="AH31">
            <v>7.8</v>
          </cell>
          <cell r="AI31">
            <v>7.2</v>
          </cell>
          <cell r="AJ31">
            <v>8.9</v>
          </cell>
          <cell r="AK31">
            <v>51</v>
          </cell>
          <cell r="AL31">
            <v>0</v>
          </cell>
          <cell r="AM31">
            <v>6.9</v>
          </cell>
          <cell r="AN31">
            <v>7.9</v>
          </cell>
          <cell r="AO31" t="str">
            <v/>
          </cell>
          <cell r="AP31" t="str">
            <v/>
          </cell>
          <cell r="AQ31">
            <v>6.9</v>
          </cell>
          <cell r="AR31" t="str">
            <v/>
          </cell>
          <cell r="AS31" t="str">
            <v/>
          </cell>
          <cell r="AT31" t="str">
            <v/>
          </cell>
          <cell r="AU31" t="str">
            <v/>
          </cell>
          <cell r="AV31" t="str">
            <v/>
          </cell>
          <cell r="AW31">
            <v>8.4</v>
          </cell>
          <cell r="AX31" t="str">
            <v/>
          </cell>
          <cell r="AY31" t="str">
            <v/>
          </cell>
          <cell r="AZ31" t="str">
            <v/>
          </cell>
          <cell r="BA31">
            <v>8.6999999999999993</v>
          </cell>
          <cell r="BB31">
            <v>5</v>
          </cell>
          <cell r="BC31">
            <v>0</v>
          </cell>
          <cell r="BD31">
            <v>7.8</v>
          </cell>
          <cell r="BE31">
            <v>6.2</v>
          </cell>
          <cell r="BF31">
            <v>6.8</v>
          </cell>
          <cell r="BG31">
            <v>7.1</v>
          </cell>
          <cell r="BH31">
            <v>7.7</v>
          </cell>
          <cell r="BI31">
            <v>8.1</v>
          </cell>
          <cell r="BJ31">
            <v>5.2</v>
          </cell>
          <cell r="BK31">
            <v>7.1</v>
          </cell>
          <cell r="BL31">
            <v>7.5</v>
          </cell>
          <cell r="BM31">
            <v>9</v>
          </cell>
          <cell r="BN31">
            <v>5.5</v>
          </cell>
          <cell r="BO31">
            <v>6.6</v>
          </cell>
          <cell r="BP31">
            <v>6.7</v>
          </cell>
          <cell r="BQ31" t="str">
            <v/>
          </cell>
          <cell r="BR31">
            <v>7.8</v>
          </cell>
          <cell r="BS31">
            <v>7.1</v>
          </cell>
          <cell r="BT31">
            <v>6.9</v>
          </cell>
          <cell r="BU31">
            <v>7.5</v>
          </cell>
          <cell r="BV31">
            <v>8.3000000000000007</v>
          </cell>
          <cell r="BW31">
            <v>9.6999999999999993</v>
          </cell>
          <cell r="BX31">
            <v>50</v>
          </cell>
          <cell r="BY31">
            <v>0</v>
          </cell>
          <cell r="BZ31">
            <v>7.1</v>
          </cell>
          <cell r="CA31" t="str">
            <v/>
          </cell>
          <cell r="CB31" t="str">
            <v/>
          </cell>
          <cell r="CC31">
            <v>8.6</v>
          </cell>
          <cell r="CD31">
            <v>8.5</v>
          </cell>
          <cell r="CE31" t="str">
            <v/>
          </cell>
          <cell r="CF31">
            <v>8.8000000000000007</v>
          </cell>
          <cell r="CG31">
            <v>8.1999999999999993</v>
          </cell>
          <cell r="CH31">
            <v>8.6999999999999993</v>
          </cell>
          <cell r="CI31" t="str">
            <v/>
          </cell>
          <cell r="CJ31">
            <v>9</v>
          </cell>
          <cell r="CK31" t="str">
            <v/>
          </cell>
          <cell r="CL31">
            <v>8.6</v>
          </cell>
          <cell r="CM31">
            <v>9</v>
          </cell>
          <cell r="CN31" t="str">
            <v/>
          </cell>
          <cell r="CO31" t="str">
            <v/>
          </cell>
          <cell r="CP31">
            <v>9.6</v>
          </cell>
          <cell r="CQ31" t="str">
            <v/>
          </cell>
          <cell r="CR31">
            <v>10</v>
          </cell>
          <cell r="CS31">
            <v>9.8000000000000007</v>
          </cell>
          <cell r="CT31">
            <v>27</v>
          </cell>
          <cell r="CU31">
            <v>0</v>
          </cell>
          <cell r="CV31" t="str">
            <v/>
          </cell>
          <cell r="CW31">
            <v>8.8000000000000007</v>
          </cell>
          <cell r="CX31" t="str">
            <v/>
          </cell>
          <cell r="CY31" t="str">
            <v/>
          </cell>
          <cell r="CZ31">
            <v>5</v>
          </cell>
          <cell r="DA31">
            <v>0</v>
          </cell>
          <cell r="DB31">
            <v>138</v>
          </cell>
          <cell r="DC31">
            <v>0</v>
          </cell>
          <cell r="DD31">
            <v>137</v>
          </cell>
          <cell r="DE31">
            <v>138</v>
          </cell>
          <cell r="DF31">
            <v>7.67</v>
          </cell>
          <cell r="DG31">
            <v>3.27</v>
          </cell>
        </row>
        <row r="32">
          <cell r="A32">
            <v>2221716616</v>
          </cell>
          <cell r="B32" t="str">
            <v>Nguyễn</v>
          </cell>
          <cell r="C32" t="str">
            <v>Văn</v>
          </cell>
          <cell r="D32" t="str">
            <v>Cường</v>
          </cell>
          <cell r="E32">
            <v>35980</v>
          </cell>
          <cell r="F32" t="str">
            <v>Nam</v>
          </cell>
          <cell r="G32" t="str">
            <v>Đã Học Xong</v>
          </cell>
          <cell r="H32">
            <v>7.4</v>
          </cell>
          <cell r="I32">
            <v>7.6</v>
          </cell>
          <cell r="J32">
            <v>7.8</v>
          </cell>
          <cell r="K32">
            <v>7.7</v>
          </cell>
          <cell r="L32">
            <v>5.7</v>
          </cell>
          <cell r="M32">
            <v>5</v>
          </cell>
          <cell r="N32">
            <v>5.6</v>
          </cell>
          <cell r="O32" t="str">
            <v/>
          </cell>
          <cell r="P32">
            <v>7.4</v>
          </cell>
          <cell r="Q32" t="str">
            <v/>
          </cell>
          <cell r="R32">
            <v>7</v>
          </cell>
          <cell r="S32" t="str">
            <v/>
          </cell>
          <cell r="T32" t="str">
            <v/>
          </cell>
          <cell r="U32">
            <v>5.5</v>
          </cell>
          <cell r="V32" t="str">
            <v/>
          </cell>
          <cell r="W32">
            <v>7.7</v>
          </cell>
          <cell r="X32">
            <v>8.8000000000000007</v>
          </cell>
          <cell r="Y32">
            <v>6</v>
          </cell>
          <cell r="Z32">
            <v>6.3</v>
          </cell>
          <cell r="AA32">
            <v>6.3</v>
          </cell>
          <cell r="AB32">
            <v>6.4</v>
          </cell>
          <cell r="AC32">
            <v>7.2</v>
          </cell>
          <cell r="AD32">
            <v>9</v>
          </cell>
          <cell r="AE32">
            <v>6.1</v>
          </cell>
          <cell r="AF32">
            <v>7.2</v>
          </cell>
          <cell r="AG32">
            <v>6.6</v>
          </cell>
          <cell r="AH32">
            <v>6.3</v>
          </cell>
          <cell r="AI32">
            <v>4.9000000000000004</v>
          </cell>
          <cell r="AJ32">
            <v>6.8</v>
          </cell>
          <cell r="AK32">
            <v>51</v>
          </cell>
          <cell r="AL32">
            <v>0</v>
          </cell>
          <cell r="AM32">
            <v>6.7</v>
          </cell>
          <cell r="AN32">
            <v>5.6</v>
          </cell>
          <cell r="AO32" t="str">
            <v/>
          </cell>
          <cell r="AP32" t="str">
            <v/>
          </cell>
          <cell r="AQ32">
            <v>5.4</v>
          </cell>
          <cell r="AR32" t="str">
            <v/>
          </cell>
          <cell r="AS32" t="str">
            <v/>
          </cell>
          <cell r="AT32" t="str">
            <v/>
          </cell>
          <cell r="AU32" t="str">
            <v/>
          </cell>
          <cell r="AV32" t="str">
            <v/>
          </cell>
          <cell r="AW32" t="str">
            <v/>
          </cell>
          <cell r="AX32" t="str">
            <v/>
          </cell>
          <cell r="AY32">
            <v>5.2</v>
          </cell>
          <cell r="AZ32" t="str">
            <v/>
          </cell>
          <cell r="BA32">
            <v>5.6</v>
          </cell>
          <cell r="BB32">
            <v>5</v>
          </cell>
          <cell r="BC32">
            <v>0</v>
          </cell>
          <cell r="BD32">
            <v>5.2</v>
          </cell>
          <cell r="BE32">
            <v>4.5999999999999996</v>
          </cell>
          <cell r="BF32">
            <v>7</v>
          </cell>
          <cell r="BG32">
            <v>6.5</v>
          </cell>
          <cell r="BH32">
            <v>6.3</v>
          </cell>
          <cell r="BI32">
            <v>5.6</v>
          </cell>
          <cell r="BJ32">
            <v>7.2</v>
          </cell>
          <cell r="BK32">
            <v>5.8</v>
          </cell>
          <cell r="BL32">
            <v>5.7</v>
          </cell>
          <cell r="BM32">
            <v>4.8</v>
          </cell>
          <cell r="BN32">
            <v>5</v>
          </cell>
          <cell r="BO32">
            <v>5.0999999999999996</v>
          </cell>
          <cell r="BP32">
            <v>6.5</v>
          </cell>
          <cell r="BQ32" t="str">
            <v/>
          </cell>
          <cell r="BR32">
            <v>8.5</v>
          </cell>
          <cell r="BS32">
            <v>6.9</v>
          </cell>
          <cell r="BT32">
            <v>7.3</v>
          </cell>
          <cell r="BU32">
            <v>7</v>
          </cell>
          <cell r="BV32">
            <v>5.3</v>
          </cell>
          <cell r="BW32">
            <v>8.9</v>
          </cell>
          <cell r="BX32">
            <v>50</v>
          </cell>
          <cell r="BY32">
            <v>0</v>
          </cell>
          <cell r="BZ32" t="str">
            <v/>
          </cell>
          <cell r="CA32">
            <v>8.1</v>
          </cell>
          <cell r="CB32" t="str">
            <v/>
          </cell>
          <cell r="CC32">
            <v>7.1</v>
          </cell>
          <cell r="CD32">
            <v>9</v>
          </cell>
          <cell r="CE32" t="str">
            <v/>
          </cell>
          <cell r="CF32">
            <v>7.1</v>
          </cell>
          <cell r="CG32">
            <v>6.3</v>
          </cell>
          <cell r="CH32">
            <v>6.5</v>
          </cell>
          <cell r="CI32" t="str">
            <v/>
          </cell>
          <cell r="CJ32">
            <v>8.6</v>
          </cell>
          <cell r="CK32" t="str">
            <v/>
          </cell>
          <cell r="CL32">
            <v>8.1</v>
          </cell>
          <cell r="CM32">
            <v>8.4</v>
          </cell>
          <cell r="CN32" t="str">
            <v/>
          </cell>
          <cell r="CO32" t="str">
            <v/>
          </cell>
          <cell r="CP32">
            <v>5.8</v>
          </cell>
          <cell r="CQ32" t="str">
            <v/>
          </cell>
          <cell r="CR32">
            <v>8.6999999999999993</v>
          </cell>
          <cell r="CS32">
            <v>9.6</v>
          </cell>
          <cell r="CT32">
            <v>26</v>
          </cell>
          <cell r="CU32">
            <v>0</v>
          </cell>
          <cell r="CV32">
            <v>7.5</v>
          </cell>
          <cell r="CW32" t="str">
            <v/>
          </cell>
          <cell r="CX32" t="str">
            <v/>
          </cell>
          <cell r="CY32" t="str">
            <v/>
          </cell>
          <cell r="CZ32">
            <v>5</v>
          </cell>
          <cell r="DA32">
            <v>0</v>
          </cell>
          <cell r="DB32">
            <v>137</v>
          </cell>
          <cell r="DC32">
            <v>0</v>
          </cell>
          <cell r="DD32">
            <v>137</v>
          </cell>
          <cell r="DE32">
            <v>138</v>
          </cell>
          <cell r="DF32">
            <v>6.67</v>
          </cell>
          <cell r="DG32">
            <v>2.67</v>
          </cell>
        </row>
        <row r="33">
          <cell r="A33">
            <v>2221716617</v>
          </cell>
          <cell r="B33" t="str">
            <v>Dương</v>
          </cell>
          <cell r="C33" t="str">
            <v>Quãng</v>
          </cell>
          <cell r="D33" t="str">
            <v>Đại</v>
          </cell>
          <cell r="E33">
            <v>35959</v>
          </cell>
          <cell r="F33" t="str">
            <v>Nam</v>
          </cell>
          <cell r="G33" t="str">
            <v>Đã Học Xong</v>
          </cell>
          <cell r="H33">
            <v>8.1</v>
          </cell>
          <cell r="I33">
            <v>7.1</v>
          </cell>
          <cell r="J33">
            <v>8</v>
          </cell>
          <cell r="K33">
            <v>5.5</v>
          </cell>
          <cell r="L33">
            <v>8.4</v>
          </cell>
          <cell r="M33">
            <v>4.8</v>
          </cell>
          <cell r="N33">
            <v>5.3</v>
          </cell>
          <cell r="O33" t="str">
            <v/>
          </cell>
          <cell r="P33">
            <v>6.8</v>
          </cell>
          <cell r="Q33" t="str">
            <v/>
          </cell>
          <cell r="R33" t="str">
            <v/>
          </cell>
          <cell r="S33" t="str">
            <v/>
          </cell>
          <cell r="T33" t="str">
            <v/>
          </cell>
          <cell r="U33">
            <v>7.7</v>
          </cell>
          <cell r="V33">
            <v>8.6999999999999993</v>
          </cell>
          <cell r="W33">
            <v>8.8000000000000007</v>
          </cell>
          <cell r="X33">
            <v>8</v>
          </cell>
          <cell r="Y33">
            <v>7.7</v>
          </cell>
          <cell r="Z33">
            <v>5.8</v>
          </cell>
          <cell r="AA33">
            <v>6.7</v>
          </cell>
          <cell r="AB33">
            <v>6.4</v>
          </cell>
          <cell r="AC33">
            <v>4.7</v>
          </cell>
          <cell r="AD33">
            <v>4.2</v>
          </cell>
          <cell r="AE33">
            <v>6.2</v>
          </cell>
          <cell r="AF33">
            <v>7.6</v>
          </cell>
          <cell r="AG33">
            <v>6.1</v>
          </cell>
          <cell r="AH33">
            <v>5.4</v>
          </cell>
          <cell r="AI33">
            <v>8.8000000000000007</v>
          </cell>
          <cell r="AJ33">
            <v>6.3</v>
          </cell>
          <cell r="AK33">
            <v>51</v>
          </cell>
          <cell r="AL33">
            <v>0</v>
          </cell>
          <cell r="AM33">
            <v>5.4</v>
          </cell>
          <cell r="AN33">
            <v>5.6</v>
          </cell>
          <cell r="AO33" t="str">
            <v/>
          </cell>
          <cell r="AP33">
            <v>7.9</v>
          </cell>
          <cell r="AQ33" t="str">
            <v/>
          </cell>
          <cell r="AR33" t="str">
            <v/>
          </cell>
          <cell r="AS33" t="str">
            <v/>
          </cell>
          <cell r="AT33" t="str">
            <v/>
          </cell>
          <cell r="AU33" t="str">
            <v/>
          </cell>
          <cell r="AV33">
            <v>6.7</v>
          </cell>
          <cell r="AW33" t="str">
            <v/>
          </cell>
          <cell r="AX33" t="str">
            <v/>
          </cell>
          <cell r="AY33" t="str">
            <v/>
          </cell>
          <cell r="AZ33" t="str">
            <v/>
          </cell>
          <cell r="BA33">
            <v>7.7</v>
          </cell>
          <cell r="BB33">
            <v>5</v>
          </cell>
          <cell r="BC33">
            <v>0</v>
          </cell>
          <cell r="BD33">
            <v>5.6</v>
          </cell>
          <cell r="BE33">
            <v>6.1</v>
          </cell>
          <cell r="BF33">
            <v>6.6</v>
          </cell>
          <cell r="BG33">
            <v>7</v>
          </cell>
          <cell r="BH33">
            <v>6.5</v>
          </cell>
          <cell r="BI33">
            <v>5.3</v>
          </cell>
          <cell r="BJ33">
            <v>5.9</v>
          </cell>
          <cell r="BK33">
            <v>6.3</v>
          </cell>
          <cell r="BL33">
            <v>7.6</v>
          </cell>
          <cell r="BM33">
            <v>5.5</v>
          </cell>
          <cell r="BN33">
            <v>6.7</v>
          </cell>
          <cell r="BO33">
            <v>7.9</v>
          </cell>
          <cell r="BP33">
            <v>7.9</v>
          </cell>
          <cell r="BQ33" t="str">
            <v/>
          </cell>
          <cell r="BR33">
            <v>7.6</v>
          </cell>
          <cell r="BS33">
            <v>5.0999999999999996</v>
          </cell>
          <cell r="BT33">
            <v>7.7</v>
          </cell>
          <cell r="BU33">
            <v>6.3</v>
          </cell>
          <cell r="BV33">
            <v>7.6</v>
          </cell>
          <cell r="BW33">
            <v>8.6</v>
          </cell>
          <cell r="BX33">
            <v>50</v>
          </cell>
          <cell r="BY33">
            <v>0</v>
          </cell>
          <cell r="BZ33" t="str">
            <v/>
          </cell>
          <cell r="CA33">
            <v>7.3</v>
          </cell>
          <cell r="CB33" t="str">
            <v/>
          </cell>
          <cell r="CC33">
            <v>8.3000000000000007</v>
          </cell>
          <cell r="CD33">
            <v>8.1</v>
          </cell>
          <cell r="CE33" t="str">
            <v/>
          </cell>
          <cell r="CF33">
            <v>6.1</v>
          </cell>
          <cell r="CG33">
            <v>7.8</v>
          </cell>
          <cell r="CH33">
            <v>9.4</v>
          </cell>
          <cell r="CI33" t="str">
            <v/>
          </cell>
          <cell r="CJ33">
            <v>8.1</v>
          </cell>
          <cell r="CK33" t="str">
            <v/>
          </cell>
          <cell r="CL33">
            <v>8.5</v>
          </cell>
          <cell r="CM33">
            <v>7.9</v>
          </cell>
          <cell r="CN33" t="str">
            <v/>
          </cell>
          <cell r="CO33" t="str">
            <v/>
          </cell>
          <cell r="CP33">
            <v>9</v>
          </cell>
          <cell r="CQ33" t="str">
            <v/>
          </cell>
          <cell r="CR33">
            <v>8.6999999999999993</v>
          </cell>
          <cell r="CS33">
            <v>8.6</v>
          </cell>
          <cell r="CT33">
            <v>26</v>
          </cell>
          <cell r="CU33">
            <v>0</v>
          </cell>
          <cell r="CV33">
            <v>7.4</v>
          </cell>
          <cell r="CW33" t="str">
            <v/>
          </cell>
          <cell r="CX33" t="str">
            <v/>
          </cell>
          <cell r="CY33" t="str">
            <v/>
          </cell>
          <cell r="CZ33">
            <v>5</v>
          </cell>
          <cell r="DA33">
            <v>0</v>
          </cell>
          <cell r="DB33">
            <v>137</v>
          </cell>
          <cell r="DC33">
            <v>0</v>
          </cell>
          <cell r="DD33">
            <v>137</v>
          </cell>
          <cell r="DE33">
            <v>137</v>
          </cell>
          <cell r="DF33">
            <v>7.01</v>
          </cell>
          <cell r="DG33">
            <v>2.86</v>
          </cell>
        </row>
        <row r="34">
          <cell r="A34">
            <v>2220716618</v>
          </cell>
          <cell r="B34" t="str">
            <v>Hoàng</v>
          </cell>
          <cell r="C34" t="str">
            <v>Nhiễu</v>
          </cell>
          <cell r="D34" t="str">
            <v>Đan</v>
          </cell>
          <cell r="E34">
            <v>35920</v>
          </cell>
          <cell r="F34" t="str">
            <v>Nữ</v>
          </cell>
          <cell r="G34" t="str">
            <v>Đã Học Xong</v>
          </cell>
          <cell r="H34">
            <v>6.5</v>
          </cell>
          <cell r="I34">
            <v>7.8</v>
          </cell>
          <cell r="J34">
            <v>7.4</v>
          </cell>
          <cell r="K34">
            <v>6.1</v>
          </cell>
          <cell r="L34">
            <v>6</v>
          </cell>
          <cell r="M34">
            <v>5.7</v>
          </cell>
          <cell r="N34">
            <v>7.9</v>
          </cell>
          <cell r="O34" t="str">
            <v/>
          </cell>
          <cell r="P34">
            <v>5.9</v>
          </cell>
          <cell r="Q34" t="str">
            <v/>
          </cell>
          <cell r="R34" t="str">
            <v/>
          </cell>
          <cell r="S34" t="str">
            <v/>
          </cell>
          <cell r="T34" t="str">
            <v/>
          </cell>
          <cell r="U34">
            <v>6</v>
          </cell>
          <cell r="V34">
            <v>5.6</v>
          </cell>
          <cell r="W34">
            <v>8.3000000000000007</v>
          </cell>
          <cell r="X34">
            <v>8.3000000000000007</v>
          </cell>
          <cell r="Y34">
            <v>8.3000000000000007</v>
          </cell>
          <cell r="Z34">
            <v>8.5</v>
          </cell>
          <cell r="AA34">
            <v>6.5</v>
          </cell>
          <cell r="AB34">
            <v>5.3</v>
          </cell>
          <cell r="AC34">
            <v>6.3</v>
          </cell>
          <cell r="AD34">
            <v>7.1</v>
          </cell>
          <cell r="AE34">
            <v>5.2</v>
          </cell>
          <cell r="AF34">
            <v>8</v>
          </cell>
          <cell r="AG34">
            <v>5.6</v>
          </cell>
          <cell r="AH34">
            <v>7.3</v>
          </cell>
          <cell r="AI34">
            <v>7.7</v>
          </cell>
          <cell r="AJ34">
            <v>6.6</v>
          </cell>
          <cell r="AK34">
            <v>51</v>
          </cell>
          <cell r="AL34">
            <v>0</v>
          </cell>
          <cell r="AM34">
            <v>5.3</v>
          </cell>
          <cell r="AN34">
            <v>5.5</v>
          </cell>
          <cell r="AO34">
            <v>6.2</v>
          </cell>
          <cell r="AP34" t="str">
            <v/>
          </cell>
          <cell r="AQ34" t="str">
            <v/>
          </cell>
          <cell r="AR34" t="str">
            <v/>
          </cell>
          <cell r="AS34" t="str">
            <v/>
          </cell>
          <cell r="AT34" t="str">
            <v/>
          </cell>
          <cell r="AU34" t="str">
            <v/>
          </cell>
          <cell r="AV34" t="str">
            <v/>
          </cell>
          <cell r="AW34">
            <v>4.8</v>
          </cell>
          <cell r="AX34" t="str">
            <v/>
          </cell>
          <cell r="AY34" t="str">
            <v/>
          </cell>
          <cell r="AZ34" t="str">
            <v/>
          </cell>
          <cell r="BA34">
            <v>6.4</v>
          </cell>
          <cell r="BB34">
            <v>5</v>
          </cell>
          <cell r="BC34">
            <v>0</v>
          </cell>
          <cell r="BD34">
            <v>5.2</v>
          </cell>
          <cell r="BE34">
            <v>8.1</v>
          </cell>
          <cell r="BF34">
            <v>7</v>
          </cell>
          <cell r="BG34">
            <v>7.7</v>
          </cell>
          <cell r="BH34">
            <v>7.2</v>
          </cell>
          <cell r="BI34">
            <v>6.3</v>
          </cell>
          <cell r="BJ34">
            <v>7.1</v>
          </cell>
          <cell r="BK34">
            <v>5.5</v>
          </cell>
          <cell r="BL34">
            <v>5.9</v>
          </cell>
          <cell r="BM34">
            <v>7.4</v>
          </cell>
          <cell r="BN34">
            <v>5</v>
          </cell>
          <cell r="BO34">
            <v>5.7</v>
          </cell>
          <cell r="BP34">
            <v>8.1999999999999993</v>
          </cell>
          <cell r="BQ34" t="str">
            <v/>
          </cell>
          <cell r="BR34">
            <v>6.7</v>
          </cell>
          <cell r="BS34">
            <v>7</v>
          </cell>
          <cell r="BT34">
            <v>5.7</v>
          </cell>
          <cell r="BU34">
            <v>7.1</v>
          </cell>
          <cell r="BV34">
            <v>7.2</v>
          </cell>
          <cell r="BW34">
            <v>8.3000000000000007</v>
          </cell>
          <cell r="BX34">
            <v>50</v>
          </cell>
          <cell r="BY34">
            <v>0</v>
          </cell>
          <cell r="BZ34">
            <v>7.8</v>
          </cell>
          <cell r="CA34" t="str">
            <v/>
          </cell>
          <cell r="CB34" t="str">
            <v/>
          </cell>
          <cell r="CC34">
            <v>7.8</v>
          </cell>
          <cell r="CD34">
            <v>7.4</v>
          </cell>
          <cell r="CE34" t="str">
            <v/>
          </cell>
          <cell r="CF34">
            <v>5.0999999999999996</v>
          </cell>
          <cell r="CG34">
            <v>6.1</v>
          </cell>
          <cell r="CH34">
            <v>8.6</v>
          </cell>
          <cell r="CI34" t="str">
            <v/>
          </cell>
          <cell r="CJ34">
            <v>9.1999999999999993</v>
          </cell>
          <cell r="CK34" t="str">
            <v/>
          </cell>
          <cell r="CL34">
            <v>7.7</v>
          </cell>
          <cell r="CM34">
            <v>6.9</v>
          </cell>
          <cell r="CN34" t="str">
            <v/>
          </cell>
          <cell r="CO34" t="str">
            <v/>
          </cell>
          <cell r="CP34">
            <v>4.9000000000000004</v>
          </cell>
          <cell r="CQ34" t="str">
            <v/>
          </cell>
          <cell r="CR34">
            <v>8.1</v>
          </cell>
          <cell r="CS34">
            <v>7.6</v>
          </cell>
          <cell r="CT34">
            <v>27</v>
          </cell>
          <cell r="CU34">
            <v>0</v>
          </cell>
          <cell r="CV34">
            <v>8.3000000000000007</v>
          </cell>
          <cell r="CW34" t="str">
            <v/>
          </cell>
          <cell r="CX34" t="str">
            <v/>
          </cell>
          <cell r="CY34" t="str">
            <v/>
          </cell>
          <cell r="CZ34">
            <v>5</v>
          </cell>
          <cell r="DA34">
            <v>0</v>
          </cell>
          <cell r="DB34">
            <v>138</v>
          </cell>
          <cell r="DC34">
            <v>0</v>
          </cell>
          <cell r="DD34">
            <v>137</v>
          </cell>
          <cell r="DE34">
            <v>138</v>
          </cell>
          <cell r="DF34">
            <v>6.87</v>
          </cell>
          <cell r="DG34">
            <v>2.78</v>
          </cell>
        </row>
        <row r="35">
          <cell r="A35">
            <v>2221724236</v>
          </cell>
          <cell r="B35" t="str">
            <v>Nguyễn</v>
          </cell>
          <cell r="C35" t="str">
            <v>Tấn</v>
          </cell>
          <cell r="D35" t="str">
            <v>Đạt</v>
          </cell>
          <cell r="E35">
            <v>35940</v>
          </cell>
          <cell r="F35" t="str">
            <v>Nam</v>
          </cell>
          <cell r="G35" t="str">
            <v>Đã Học Xong</v>
          </cell>
          <cell r="H35">
            <v>8.1</v>
          </cell>
          <cell r="I35">
            <v>7.5</v>
          </cell>
          <cell r="J35">
            <v>5.9</v>
          </cell>
          <cell r="K35">
            <v>6.5</v>
          </cell>
          <cell r="L35">
            <v>6.2</v>
          </cell>
          <cell r="M35">
            <v>5.9</v>
          </cell>
          <cell r="N35">
            <v>4.2</v>
          </cell>
          <cell r="O35" t="str">
            <v/>
          </cell>
          <cell r="P35">
            <v>6.9</v>
          </cell>
          <cell r="Q35" t="str">
            <v/>
          </cell>
          <cell r="R35" t="str">
            <v/>
          </cell>
          <cell r="S35" t="str">
            <v/>
          </cell>
          <cell r="T35">
            <v>7.7</v>
          </cell>
          <cell r="U35">
            <v>5.9</v>
          </cell>
          <cell r="V35" t="str">
            <v/>
          </cell>
          <cell r="W35">
            <v>7.5</v>
          </cell>
          <cell r="X35">
            <v>8.1999999999999993</v>
          </cell>
          <cell r="Y35">
            <v>8.1999999999999993</v>
          </cell>
          <cell r="Z35">
            <v>7</v>
          </cell>
          <cell r="AA35">
            <v>4.3</v>
          </cell>
          <cell r="AB35">
            <v>7.4</v>
          </cell>
          <cell r="AC35">
            <v>5.2</v>
          </cell>
          <cell r="AD35">
            <v>5.5</v>
          </cell>
          <cell r="AE35">
            <v>4.2</v>
          </cell>
          <cell r="AF35">
            <v>5.3</v>
          </cell>
          <cell r="AG35">
            <v>5</v>
          </cell>
          <cell r="AH35">
            <v>5</v>
          </cell>
          <cell r="AI35">
            <v>5.0999999999999996</v>
          </cell>
          <cell r="AJ35">
            <v>5.2</v>
          </cell>
          <cell r="AK35">
            <v>51</v>
          </cell>
          <cell r="AL35">
            <v>0</v>
          </cell>
          <cell r="AM35">
            <v>7.4</v>
          </cell>
          <cell r="AN35">
            <v>6.7</v>
          </cell>
          <cell r="AO35">
            <v>6.6</v>
          </cell>
          <cell r="AP35" t="str">
            <v/>
          </cell>
          <cell r="AQ35" t="str">
            <v/>
          </cell>
          <cell r="AR35" t="str">
            <v/>
          </cell>
          <cell r="AS35" t="str">
            <v/>
          </cell>
          <cell r="AT35" t="str">
            <v/>
          </cell>
          <cell r="AU35">
            <v>5.0999999999999996</v>
          </cell>
          <cell r="AV35" t="str">
            <v/>
          </cell>
          <cell r="AW35" t="str">
            <v/>
          </cell>
          <cell r="AX35" t="str">
            <v/>
          </cell>
          <cell r="AY35" t="str">
            <v/>
          </cell>
          <cell r="AZ35" t="str">
            <v/>
          </cell>
          <cell r="BA35">
            <v>6.3</v>
          </cell>
          <cell r="BB35">
            <v>5</v>
          </cell>
          <cell r="BC35">
            <v>0</v>
          </cell>
          <cell r="BD35">
            <v>5.9</v>
          </cell>
          <cell r="BE35">
            <v>5.5</v>
          </cell>
          <cell r="BF35">
            <v>6.3</v>
          </cell>
          <cell r="BG35">
            <v>5.0999999999999996</v>
          </cell>
          <cell r="BH35">
            <v>4.7</v>
          </cell>
          <cell r="BI35">
            <v>4.8</v>
          </cell>
          <cell r="BJ35">
            <v>4.8</v>
          </cell>
          <cell r="BK35">
            <v>6.6</v>
          </cell>
          <cell r="BL35">
            <v>5.4</v>
          </cell>
          <cell r="BM35">
            <v>7.4</v>
          </cell>
          <cell r="BN35">
            <v>4.2</v>
          </cell>
          <cell r="BO35">
            <v>5.0999999999999996</v>
          </cell>
          <cell r="BP35">
            <v>6.1</v>
          </cell>
          <cell r="BQ35" t="str">
            <v/>
          </cell>
          <cell r="BR35">
            <v>9</v>
          </cell>
          <cell r="BS35">
            <v>5.5</v>
          </cell>
          <cell r="BT35">
            <v>6.5</v>
          </cell>
          <cell r="BU35">
            <v>6.3</v>
          </cell>
          <cell r="BV35">
            <v>5.8</v>
          </cell>
          <cell r="BW35">
            <v>7.9</v>
          </cell>
          <cell r="BX35">
            <v>50</v>
          </cell>
          <cell r="BY35">
            <v>0</v>
          </cell>
          <cell r="BZ35">
            <v>6</v>
          </cell>
          <cell r="CA35" t="str">
            <v/>
          </cell>
          <cell r="CB35" t="str">
            <v/>
          </cell>
          <cell r="CC35">
            <v>5.9</v>
          </cell>
          <cell r="CD35">
            <v>7.2</v>
          </cell>
          <cell r="CE35" t="str">
            <v/>
          </cell>
          <cell r="CF35">
            <v>4.7</v>
          </cell>
          <cell r="CG35">
            <v>5.7</v>
          </cell>
          <cell r="CH35">
            <v>7.3</v>
          </cell>
          <cell r="CI35" t="str">
            <v/>
          </cell>
          <cell r="CJ35">
            <v>9</v>
          </cell>
          <cell r="CK35" t="str">
            <v/>
          </cell>
          <cell r="CL35">
            <v>8</v>
          </cell>
          <cell r="CM35">
            <v>6</v>
          </cell>
          <cell r="CN35" t="str">
            <v/>
          </cell>
          <cell r="CO35" t="str">
            <v/>
          </cell>
          <cell r="CP35">
            <v>4.2</v>
          </cell>
          <cell r="CQ35" t="str">
            <v/>
          </cell>
          <cell r="CR35">
            <v>8</v>
          </cell>
          <cell r="CS35">
            <v>6.3</v>
          </cell>
          <cell r="CT35">
            <v>27</v>
          </cell>
          <cell r="CU35">
            <v>0</v>
          </cell>
          <cell r="CV35">
            <v>8.6</v>
          </cell>
          <cell r="CW35" t="str">
            <v/>
          </cell>
          <cell r="CX35" t="str">
            <v/>
          </cell>
          <cell r="CY35" t="str">
            <v/>
          </cell>
          <cell r="CZ35">
            <v>5</v>
          </cell>
          <cell r="DA35">
            <v>0</v>
          </cell>
          <cell r="DB35">
            <v>138</v>
          </cell>
          <cell r="DC35">
            <v>0</v>
          </cell>
          <cell r="DD35">
            <v>137</v>
          </cell>
          <cell r="DE35">
            <v>138</v>
          </cell>
          <cell r="DF35">
            <v>6.17</v>
          </cell>
          <cell r="DG35">
            <v>2.33</v>
          </cell>
        </row>
        <row r="36">
          <cell r="A36">
            <v>2220716625</v>
          </cell>
          <cell r="B36" t="str">
            <v>Nguyễn</v>
          </cell>
          <cell r="C36" t="str">
            <v>Thị</v>
          </cell>
          <cell r="D36" t="str">
            <v>Đẹp</v>
          </cell>
          <cell r="E36">
            <v>35942</v>
          </cell>
          <cell r="F36" t="str">
            <v>Nữ</v>
          </cell>
          <cell r="G36" t="str">
            <v>Đã Học Xong</v>
          </cell>
          <cell r="H36">
            <v>7.3</v>
          </cell>
          <cell r="I36">
            <v>8.5</v>
          </cell>
          <cell r="J36">
            <v>6.5</v>
          </cell>
          <cell r="K36">
            <v>5.0999999999999996</v>
          </cell>
          <cell r="L36">
            <v>6</v>
          </cell>
          <cell r="M36">
            <v>6.1</v>
          </cell>
          <cell r="N36">
            <v>5.7</v>
          </cell>
          <cell r="O36" t="str">
            <v/>
          </cell>
          <cell r="P36">
            <v>9.1</v>
          </cell>
          <cell r="Q36" t="str">
            <v/>
          </cell>
          <cell r="R36">
            <v>8.6</v>
          </cell>
          <cell r="S36">
            <v>7</v>
          </cell>
          <cell r="T36" t="str">
            <v/>
          </cell>
          <cell r="U36" t="str">
            <v/>
          </cell>
          <cell r="V36" t="str">
            <v/>
          </cell>
          <cell r="W36">
            <v>8.5</v>
          </cell>
          <cell r="X36">
            <v>9.1</v>
          </cell>
          <cell r="Y36">
            <v>8.9</v>
          </cell>
          <cell r="Z36">
            <v>6.7</v>
          </cell>
          <cell r="AA36">
            <v>8</v>
          </cell>
          <cell r="AB36">
            <v>8.1</v>
          </cell>
          <cell r="AC36">
            <v>5.3</v>
          </cell>
          <cell r="AD36">
            <v>5.9</v>
          </cell>
          <cell r="AE36">
            <v>5.7</v>
          </cell>
          <cell r="AF36">
            <v>7.6</v>
          </cell>
          <cell r="AG36">
            <v>4.9000000000000004</v>
          </cell>
          <cell r="AH36">
            <v>6.1</v>
          </cell>
          <cell r="AI36">
            <v>5.4</v>
          </cell>
          <cell r="AJ36">
            <v>4.5</v>
          </cell>
          <cell r="AK36">
            <v>51</v>
          </cell>
          <cell r="AL36">
            <v>0</v>
          </cell>
          <cell r="AM36">
            <v>7.3</v>
          </cell>
          <cell r="AN36">
            <v>10</v>
          </cell>
          <cell r="AO36" t="str">
            <v/>
          </cell>
          <cell r="AP36" t="str">
            <v/>
          </cell>
          <cell r="AQ36" t="str">
            <v/>
          </cell>
          <cell r="AR36" t="str">
            <v/>
          </cell>
          <cell r="AS36" t="str">
            <v/>
          </cell>
          <cell r="AT36">
            <v>7.3</v>
          </cell>
          <cell r="AU36" t="str">
            <v/>
          </cell>
          <cell r="AV36" t="str">
            <v/>
          </cell>
          <cell r="AW36" t="str">
            <v/>
          </cell>
          <cell r="AX36" t="str">
            <v/>
          </cell>
          <cell r="AY36" t="str">
            <v/>
          </cell>
          <cell r="AZ36">
            <v>7.3</v>
          </cell>
          <cell r="BA36">
            <v>7.2</v>
          </cell>
          <cell r="BB36">
            <v>5</v>
          </cell>
          <cell r="BC36">
            <v>0</v>
          </cell>
          <cell r="BD36">
            <v>4.0999999999999996</v>
          </cell>
          <cell r="BE36">
            <v>4.5999999999999996</v>
          </cell>
          <cell r="BF36">
            <v>6</v>
          </cell>
          <cell r="BG36">
            <v>5.8</v>
          </cell>
          <cell r="BH36">
            <v>6.2</v>
          </cell>
          <cell r="BI36">
            <v>6.8</v>
          </cell>
          <cell r="BJ36">
            <v>6.6</v>
          </cell>
          <cell r="BK36">
            <v>6.1</v>
          </cell>
          <cell r="BL36">
            <v>6.5</v>
          </cell>
          <cell r="BM36">
            <v>5.2</v>
          </cell>
          <cell r="BN36">
            <v>7.4</v>
          </cell>
          <cell r="BO36">
            <v>6.8</v>
          </cell>
          <cell r="BP36">
            <v>6.1</v>
          </cell>
          <cell r="BQ36" t="str">
            <v/>
          </cell>
          <cell r="BR36">
            <v>6.1</v>
          </cell>
          <cell r="BS36">
            <v>4.5</v>
          </cell>
          <cell r="BT36">
            <v>4.7</v>
          </cell>
          <cell r="BU36">
            <v>4.7</v>
          </cell>
          <cell r="BV36">
            <v>6.4</v>
          </cell>
          <cell r="BW36">
            <v>8.3000000000000007</v>
          </cell>
          <cell r="BX36">
            <v>50</v>
          </cell>
          <cell r="BY36">
            <v>0</v>
          </cell>
          <cell r="BZ36">
            <v>7.2</v>
          </cell>
          <cell r="CA36" t="str">
            <v/>
          </cell>
          <cell r="CB36" t="str">
            <v/>
          </cell>
          <cell r="CC36">
            <v>8.4</v>
          </cell>
          <cell r="CD36">
            <v>8.6999999999999993</v>
          </cell>
          <cell r="CE36" t="str">
            <v/>
          </cell>
          <cell r="CF36">
            <v>6.2</v>
          </cell>
          <cell r="CG36">
            <v>7.5</v>
          </cell>
          <cell r="CH36">
            <v>7.8</v>
          </cell>
          <cell r="CI36" t="str">
            <v/>
          </cell>
          <cell r="CJ36">
            <v>8.5</v>
          </cell>
          <cell r="CK36" t="str">
            <v/>
          </cell>
          <cell r="CL36">
            <v>8.4</v>
          </cell>
          <cell r="CM36">
            <v>8.3000000000000007</v>
          </cell>
          <cell r="CN36" t="str">
            <v/>
          </cell>
          <cell r="CO36" t="str">
            <v/>
          </cell>
          <cell r="CP36">
            <v>5.6</v>
          </cell>
          <cell r="CQ36" t="str">
            <v/>
          </cell>
          <cell r="CR36">
            <v>9</v>
          </cell>
          <cell r="CS36">
            <v>9.5</v>
          </cell>
          <cell r="CT36">
            <v>27</v>
          </cell>
          <cell r="CU36">
            <v>0</v>
          </cell>
          <cell r="CV36">
            <v>8.1</v>
          </cell>
          <cell r="CW36" t="str">
            <v/>
          </cell>
          <cell r="CX36" t="str">
            <v/>
          </cell>
          <cell r="CY36" t="str">
            <v/>
          </cell>
          <cell r="CZ36">
            <v>5</v>
          </cell>
          <cell r="DA36">
            <v>0</v>
          </cell>
          <cell r="DB36">
            <v>138</v>
          </cell>
          <cell r="DC36">
            <v>0</v>
          </cell>
          <cell r="DD36">
            <v>137</v>
          </cell>
          <cell r="DE36">
            <v>138</v>
          </cell>
          <cell r="DF36">
            <v>6.65</v>
          </cell>
          <cell r="DG36">
            <v>2.67</v>
          </cell>
        </row>
        <row r="37">
          <cell r="A37">
            <v>2220316179</v>
          </cell>
          <cell r="B37" t="str">
            <v>Nguyễn</v>
          </cell>
          <cell r="C37" t="str">
            <v>Thị</v>
          </cell>
          <cell r="D37" t="str">
            <v>Diễm</v>
          </cell>
          <cell r="E37">
            <v>35943</v>
          </cell>
          <cell r="F37" t="str">
            <v>Nữ</v>
          </cell>
          <cell r="G37" t="str">
            <v>Đã Học Xong</v>
          </cell>
          <cell r="H37">
            <v>8.9</v>
          </cell>
          <cell r="I37">
            <v>6.5</v>
          </cell>
          <cell r="J37">
            <v>7.8</v>
          </cell>
          <cell r="K37">
            <v>6</v>
          </cell>
          <cell r="L37">
            <v>8.5</v>
          </cell>
          <cell r="M37">
            <v>6.9</v>
          </cell>
          <cell r="N37">
            <v>6.6</v>
          </cell>
          <cell r="O37" t="str">
            <v/>
          </cell>
          <cell r="P37">
            <v>8.6</v>
          </cell>
          <cell r="Q37" t="str">
            <v/>
          </cell>
          <cell r="R37" t="str">
            <v/>
          </cell>
          <cell r="S37" t="str">
            <v/>
          </cell>
          <cell r="T37">
            <v>9.3000000000000007</v>
          </cell>
          <cell r="U37">
            <v>7.5</v>
          </cell>
          <cell r="V37" t="str">
            <v/>
          </cell>
          <cell r="W37">
            <v>8.5</v>
          </cell>
          <cell r="X37">
            <v>8</v>
          </cell>
          <cell r="Y37">
            <v>7.7</v>
          </cell>
          <cell r="Z37">
            <v>8.1999999999999993</v>
          </cell>
          <cell r="AA37">
            <v>8.3000000000000007</v>
          </cell>
          <cell r="AB37">
            <v>9.4</v>
          </cell>
          <cell r="AC37">
            <v>6.5</v>
          </cell>
          <cell r="AD37">
            <v>6.8</v>
          </cell>
          <cell r="AE37">
            <v>4.9000000000000004</v>
          </cell>
          <cell r="AF37">
            <v>8.1</v>
          </cell>
          <cell r="AG37">
            <v>5.6</v>
          </cell>
          <cell r="AH37">
            <v>6.3</v>
          </cell>
          <cell r="AI37">
            <v>8.8000000000000007</v>
          </cell>
          <cell r="AJ37">
            <v>8.4</v>
          </cell>
          <cell r="AK37">
            <v>51</v>
          </cell>
          <cell r="AL37">
            <v>0</v>
          </cell>
          <cell r="AM37">
            <v>8.6999999999999993</v>
          </cell>
          <cell r="AN37">
            <v>9.3000000000000007</v>
          </cell>
          <cell r="AO37" t="str">
            <v/>
          </cell>
          <cell r="AP37" t="str">
            <v/>
          </cell>
          <cell r="AQ37">
            <v>5.8</v>
          </cell>
          <cell r="AR37" t="str">
            <v/>
          </cell>
          <cell r="AS37" t="str">
            <v/>
          </cell>
          <cell r="AT37" t="str">
            <v/>
          </cell>
          <cell r="AU37" t="str">
            <v/>
          </cell>
          <cell r="AV37" t="str">
            <v/>
          </cell>
          <cell r="AW37">
            <v>6.8</v>
          </cell>
          <cell r="AX37" t="str">
            <v/>
          </cell>
          <cell r="AY37" t="str">
            <v/>
          </cell>
          <cell r="AZ37" t="str">
            <v/>
          </cell>
          <cell r="BA37">
            <v>7.3</v>
          </cell>
          <cell r="BB37">
            <v>5</v>
          </cell>
          <cell r="BC37">
            <v>0</v>
          </cell>
          <cell r="BD37">
            <v>7.3</v>
          </cell>
          <cell r="BE37">
            <v>6.7</v>
          </cell>
          <cell r="BF37">
            <v>6</v>
          </cell>
          <cell r="BG37">
            <v>6.3</v>
          </cell>
          <cell r="BH37">
            <v>7.2</v>
          </cell>
          <cell r="BI37">
            <v>8.4</v>
          </cell>
          <cell r="BJ37">
            <v>8.5</v>
          </cell>
          <cell r="BK37">
            <v>6.8</v>
          </cell>
          <cell r="BL37">
            <v>7.1</v>
          </cell>
          <cell r="BM37">
            <v>5.5</v>
          </cell>
          <cell r="BN37">
            <v>6.8</v>
          </cell>
          <cell r="BO37">
            <v>8.1999999999999993</v>
          </cell>
          <cell r="BP37">
            <v>8.6999999999999993</v>
          </cell>
          <cell r="BQ37" t="str">
            <v/>
          </cell>
          <cell r="BR37">
            <v>9</v>
          </cell>
          <cell r="BS37">
            <v>6</v>
          </cell>
          <cell r="BT37">
            <v>6.2</v>
          </cell>
          <cell r="BU37">
            <v>6.3</v>
          </cell>
          <cell r="BV37">
            <v>7.8</v>
          </cell>
          <cell r="BW37">
            <v>9.1</v>
          </cell>
          <cell r="BX37">
            <v>50</v>
          </cell>
          <cell r="BY37">
            <v>0</v>
          </cell>
          <cell r="BZ37" t="str">
            <v/>
          </cell>
          <cell r="CA37">
            <v>8.6</v>
          </cell>
          <cell r="CB37" t="str">
            <v/>
          </cell>
          <cell r="CC37">
            <v>9.1</v>
          </cell>
          <cell r="CD37">
            <v>8.4</v>
          </cell>
          <cell r="CE37" t="str">
            <v/>
          </cell>
          <cell r="CF37">
            <v>8.6999999999999993</v>
          </cell>
          <cell r="CG37">
            <v>7.3</v>
          </cell>
          <cell r="CH37">
            <v>8.8000000000000007</v>
          </cell>
          <cell r="CI37" t="str">
            <v/>
          </cell>
          <cell r="CJ37">
            <v>8.8000000000000007</v>
          </cell>
          <cell r="CK37" t="str">
            <v/>
          </cell>
          <cell r="CL37">
            <v>8.6999999999999993</v>
          </cell>
          <cell r="CM37">
            <v>8.8000000000000007</v>
          </cell>
          <cell r="CN37" t="str">
            <v/>
          </cell>
          <cell r="CO37" t="str">
            <v/>
          </cell>
          <cell r="CP37">
            <v>9.1999999999999993</v>
          </cell>
          <cell r="CQ37" t="str">
            <v/>
          </cell>
          <cell r="CR37">
            <v>9</v>
          </cell>
          <cell r="CS37">
            <v>9.6</v>
          </cell>
          <cell r="CT37">
            <v>26</v>
          </cell>
          <cell r="CU37">
            <v>0</v>
          </cell>
          <cell r="CV37" t="str">
            <v/>
          </cell>
          <cell r="CW37">
            <v>8.9</v>
          </cell>
          <cell r="CX37" t="str">
            <v/>
          </cell>
          <cell r="CY37" t="str">
            <v/>
          </cell>
          <cell r="CZ37">
            <v>5</v>
          </cell>
          <cell r="DA37">
            <v>0</v>
          </cell>
          <cell r="DB37">
            <v>137</v>
          </cell>
          <cell r="DC37">
            <v>0</v>
          </cell>
          <cell r="DD37">
            <v>137</v>
          </cell>
          <cell r="DE37">
            <v>137</v>
          </cell>
          <cell r="DF37">
            <v>7.68</v>
          </cell>
          <cell r="DG37">
            <v>3.27</v>
          </cell>
        </row>
        <row r="38">
          <cell r="A38">
            <v>2220716630</v>
          </cell>
          <cell r="B38" t="str">
            <v>Đặng</v>
          </cell>
          <cell r="C38" t="str">
            <v>Thị Nhi</v>
          </cell>
          <cell r="D38" t="str">
            <v>Diễm</v>
          </cell>
          <cell r="E38">
            <v>35955</v>
          </cell>
          <cell r="F38" t="str">
            <v>Nữ</v>
          </cell>
          <cell r="G38" t="str">
            <v>Đã Học Xong</v>
          </cell>
          <cell r="H38">
            <v>8</v>
          </cell>
          <cell r="I38">
            <v>7.4</v>
          </cell>
          <cell r="J38">
            <v>7.7</v>
          </cell>
          <cell r="K38">
            <v>7.2</v>
          </cell>
          <cell r="L38">
            <v>7.9</v>
          </cell>
          <cell r="M38">
            <v>4.9000000000000004</v>
          </cell>
          <cell r="N38">
            <v>6.1</v>
          </cell>
          <cell r="O38">
            <v>7.3</v>
          </cell>
          <cell r="P38" t="str">
            <v/>
          </cell>
          <cell r="Q38" t="str">
            <v/>
          </cell>
          <cell r="R38" t="str">
            <v/>
          </cell>
          <cell r="S38" t="str">
            <v/>
          </cell>
          <cell r="T38">
            <v>7.7</v>
          </cell>
          <cell r="U38">
            <v>7.3</v>
          </cell>
          <cell r="V38" t="str">
            <v/>
          </cell>
          <cell r="W38">
            <v>8.6</v>
          </cell>
          <cell r="X38">
            <v>7.5</v>
          </cell>
          <cell r="Y38">
            <v>7.5</v>
          </cell>
          <cell r="Z38">
            <v>6.9</v>
          </cell>
          <cell r="AA38">
            <v>6.6</v>
          </cell>
          <cell r="AB38">
            <v>8.5</v>
          </cell>
          <cell r="AC38">
            <v>5.4</v>
          </cell>
          <cell r="AD38">
            <v>4.8</v>
          </cell>
          <cell r="AE38">
            <v>5</v>
          </cell>
          <cell r="AF38">
            <v>8.1</v>
          </cell>
          <cell r="AG38">
            <v>5</v>
          </cell>
          <cell r="AH38">
            <v>6.2</v>
          </cell>
          <cell r="AI38">
            <v>5.8</v>
          </cell>
          <cell r="AJ38">
            <v>8.6999999999999993</v>
          </cell>
          <cell r="AK38">
            <v>51</v>
          </cell>
          <cell r="AL38">
            <v>0</v>
          </cell>
          <cell r="AM38">
            <v>7.3</v>
          </cell>
          <cell r="AN38">
            <v>7.1</v>
          </cell>
          <cell r="AO38">
            <v>8</v>
          </cell>
          <cell r="AP38" t="str">
            <v/>
          </cell>
          <cell r="AQ38" t="str">
            <v/>
          </cell>
          <cell r="AR38" t="str">
            <v/>
          </cell>
          <cell r="AS38" t="str">
            <v/>
          </cell>
          <cell r="AT38" t="str">
            <v/>
          </cell>
          <cell r="AU38">
            <v>7.6</v>
          </cell>
          <cell r="AV38" t="str">
            <v/>
          </cell>
          <cell r="AW38" t="str">
            <v/>
          </cell>
          <cell r="AX38" t="str">
            <v/>
          </cell>
          <cell r="AY38" t="str">
            <v/>
          </cell>
          <cell r="AZ38" t="str">
            <v/>
          </cell>
          <cell r="BA38">
            <v>5.7</v>
          </cell>
          <cell r="BB38">
            <v>5</v>
          </cell>
          <cell r="BC38">
            <v>0</v>
          </cell>
          <cell r="BD38">
            <v>7.4</v>
          </cell>
          <cell r="BE38">
            <v>4.8</v>
          </cell>
          <cell r="BF38">
            <v>5.8</v>
          </cell>
          <cell r="BG38">
            <v>5.0999999999999996</v>
          </cell>
          <cell r="BH38">
            <v>4.2</v>
          </cell>
          <cell r="BI38">
            <v>5.7</v>
          </cell>
          <cell r="BJ38">
            <v>7.4</v>
          </cell>
          <cell r="BK38">
            <v>5.9</v>
          </cell>
          <cell r="BL38">
            <v>6.3</v>
          </cell>
          <cell r="BM38">
            <v>7</v>
          </cell>
          <cell r="BN38">
            <v>5.2</v>
          </cell>
          <cell r="BO38">
            <v>6.1</v>
          </cell>
          <cell r="BP38">
            <v>7.6</v>
          </cell>
          <cell r="BQ38" t="str">
            <v/>
          </cell>
          <cell r="BR38">
            <v>7.5</v>
          </cell>
          <cell r="BS38">
            <v>6.2</v>
          </cell>
          <cell r="BT38">
            <v>7.2</v>
          </cell>
          <cell r="BU38">
            <v>4.9000000000000004</v>
          </cell>
          <cell r="BV38">
            <v>6.6</v>
          </cell>
          <cell r="BW38">
            <v>8.3000000000000007</v>
          </cell>
          <cell r="BX38">
            <v>50</v>
          </cell>
          <cell r="BY38">
            <v>0</v>
          </cell>
          <cell r="BZ38">
            <v>6.8</v>
          </cell>
          <cell r="CA38" t="str">
            <v/>
          </cell>
          <cell r="CB38" t="str">
            <v/>
          </cell>
          <cell r="CC38">
            <v>5.5</v>
          </cell>
          <cell r="CD38">
            <v>8.6999999999999993</v>
          </cell>
          <cell r="CE38" t="str">
            <v/>
          </cell>
          <cell r="CF38">
            <v>7.6</v>
          </cell>
          <cell r="CG38">
            <v>7.5</v>
          </cell>
          <cell r="CH38">
            <v>8.1999999999999993</v>
          </cell>
          <cell r="CI38" t="str">
            <v/>
          </cell>
          <cell r="CJ38">
            <v>8.4</v>
          </cell>
          <cell r="CK38" t="str">
            <v/>
          </cell>
          <cell r="CL38">
            <v>6.4</v>
          </cell>
          <cell r="CM38">
            <v>9.3000000000000007</v>
          </cell>
          <cell r="CN38" t="str">
            <v/>
          </cell>
          <cell r="CO38" t="str">
            <v/>
          </cell>
          <cell r="CP38" t="str">
            <v/>
          </cell>
          <cell r="CQ38">
            <v>6.3</v>
          </cell>
          <cell r="CR38">
            <v>9.3000000000000007</v>
          </cell>
          <cell r="CS38">
            <v>6.8</v>
          </cell>
          <cell r="CT38">
            <v>27</v>
          </cell>
          <cell r="CU38">
            <v>0</v>
          </cell>
          <cell r="CV38">
            <v>8</v>
          </cell>
          <cell r="CW38" t="str">
            <v/>
          </cell>
          <cell r="CX38" t="str">
            <v/>
          </cell>
          <cell r="CY38" t="str">
            <v/>
          </cell>
          <cell r="CZ38">
            <v>5</v>
          </cell>
          <cell r="DA38">
            <v>0</v>
          </cell>
          <cell r="DB38">
            <v>138</v>
          </cell>
          <cell r="DC38">
            <v>0</v>
          </cell>
          <cell r="DD38">
            <v>137</v>
          </cell>
          <cell r="DE38">
            <v>138</v>
          </cell>
          <cell r="DF38">
            <v>6.81</v>
          </cell>
          <cell r="DG38">
            <v>2.75</v>
          </cell>
        </row>
        <row r="39">
          <cell r="A39">
            <v>2220719424</v>
          </cell>
          <cell r="B39" t="str">
            <v>Nguyễn</v>
          </cell>
          <cell r="C39" t="str">
            <v>Thị</v>
          </cell>
          <cell r="D39" t="str">
            <v>Diễm</v>
          </cell>
          <cell r="E39">
            <v>35936</v>
          </cell>
          <cell r="F39" t="str">
            <v>Nữ</v>
          </cell>
          <cell r="G39" t="str">
            <v>Đã Học Xong</v>
          </cell>
          <cell r="H39">
            <v>7.3</v>
          </cell>
          <cell r="I39">
            <v>8.3000000000000007</v>
          </cell>
          <cell r="J39">
            <v>7.4</v>
          </cell>
          <cell r="K39">
            <v>8.9</v>
          </cell>
          <cell r="L39">
            <v>7.1</v>
          </cell>
          <cell r="M39">
            <v>8.3000000000000007</v>
          </cell>
          <cell r="N39">
            <v>9.5</v>
          </cell>
          <cell r="O39" t="str">
            <v/>
          </cell>
          <cell r="P39">
            <v>9.1</v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5.9</v>
          </cell>
          <cell r="V39">
            <v>7</v>
          </cell>
          <cell r="W39">
            <v>7.8</v>
          </cell>
          <cell r="X39">
            <v>9.1999999999999993</v>
          </cell>
          <cell r="Y39">
            <v>6.7</v>
          </cell>
          <cell r="Z39">
            <v>8</v>
          </cell>
          <cell r="AA39">
            <v>9.1</v>
          </cell>
          <cell r="AB39">
            <v>9.1999999999999993</v>
          </cell>
          <cell r="AC39">
            <v>6.7</v>
          </cell>
          <cell r="AD39">
            <v>7</v>
          </cell>
          <cell r="AE39">
            <v>5.0999999999999996</v>
          </cell>
          <cell r="AF39">
            <v>7.4</v>
          </cell>
          <cell r="AG39">
            <v>6.8</v>
          </cell>
          <cell r="AH39">
            <v>6.5</v>
          </cell>
          <cell r="AI39">
            <v>8.1</v>
          </cell>
          <cell r="AJ39">
            <v>6.6</v>
          </cell>
          <cell r="AK39">
            <v>51</v>
          </cell>
          <cell r="AL39">
            <v>0</v>
          </cell>
          <cell r="AM39">
            <v>7.5</v>
          </cell>
          <cell r="AN39">
            <v>7.1</v>
          </cell>
          <cell r="AO39" t="str">
            <v/>
          </cell>
          <cell r="AP39" t="str">
            <v/>
          </cell>
          <cell r="AQ39" t="str">
            <v/>
          </cell>
          <cell r="AR39" t="str">
            <v/>
          </cell>
          <cell r="AS39">
            <v>6.8</v>
          </cell>
          <cell r="AT39" t="str">
            <v/>
          </cell>
          <cell r="AU39">
            <v>7.8</v>
          </cell>
          <cell r="AV39" t="str">
            <v/>
          </cell>
          <cell r="AW39" t="str">
            <v/>
          </cell>
          <cell r="AX39" t="str">
            <v/>
          </cell>
          <cell r="AY39" t="str">
            <v/>
          </cell>
          <cell r="AZ39" t="str">
            <v/>
          </cell>
          <cell r="BA39">
            <v>6.5</v>
          </cell>
          <cell r="BB39">
            <v>5</v>
          </cell>
          <cell r="BC39">
            <v>0</v>
          </cell>
          <cell r="BD39">
            <v>6.7</v>
          </cell>
          <cell r="BE39">
            <v>7.6</v>
          </cell>
          <cell r="BF39">
            <v>8.1999999999999993</v>
          </cell>
          <cell r="BG39">
            <v>6.7</v>
          </cell>
          <cell r="BH39">
            <v>6.2</v>
          </cell>
          <cell r="BI39">
            <v>8.6</v>
          </cell>
          <cell r="BJ39">
            <v>7.3</v>
          </cell>
          <cell r="BK39">
            <v>6.5</v>
          </cell>
          <cell r="BL39">
            <v>7.9</v>
          </cell>
          <cell r="BM39">
            <v>7.6</v>
          </cell>
          <cell r="BN39">
            <v>6</v>
          </cell>
          <cell r="BO39">
            <v>7.3</v>
          </cell>
          <cell r="BP39">
            <v>9.4</v>
          </cell>
          <cell r="BQ39" t="str">
            <v/>
          </cell>
          <cell r="BR39">
            <v>5.0999999999999996</v>
          </cell>
          <cell r="BS39">
            <v>6.4</v>
          </cell>
          <cell r="BT39">
            <v>6.8</v>
          </cell>
          <cell r="BU39">
            <v>5.4</v>
          </cell>
          <cell r="BV39">
            <v>6.4</v>
          </cell>
          <cell r="BW39">
            <v>8</v>
          </cell>
          <cell r="BX39">
            <v>50</v>
          </cell>
          <cell r="BY39">
            <v>0</v>
          </cell>
          <cell r="BZ39">
            <v>7.9</v>
          </cell>
          <cell r="CA39" t="str">
            <v/>
          </cell>
          <cell r="CB39" t="str">
            <v/>
          </cell>
          <cell r="CC39">
            <v>6.6</v>
          </cell>
          <cell r="CD39">
            <v>9</v>
          </cell>
          <cell r="CE39" t="str">
            <v/>
          </cell>
          <cell r="CF39">
            <v>7.3</v>
          </cell>
          <cell r="CG39">
            <v>8</v>
          </cell>
          <cell r="CH39">
            <v>8.8000000000000007</v>
          </cell>
          <cell r="CI39" t="str">
            <v/>
          </cell>
          <cell r="CJ39">
            <v>8.1</v>
          </cell>
          <cell r="CK39" t="str">
            <v/>
          </cell>
          <cell r="CL39">
            <v>8</v>
          </cell>
          <cell r="CM39">
            <v>9</v>
          </cell>
          <cell r="CN39" t="str">
            <v/>
          </cell>
          <cell r="CO39" t="str">
            <v/>
          </cell>
          <cell r="CP39">
            <v>9.1999999999999993</v>
          </cell>
          <cell r="CQ39" t="str">
            <v/>
          </cell>
          <cell r="CR39">
            <v>8.8000000000000007</v>
          </cell>
          <cell r="CS39">
            <v>8.1999999999999993</v>
          </cell>
          <cell r="CT39">
            <v>27</v>
          </cell>
          <cell r="CU39">
            <v>0</v>
          </cell>
          <cell r="CV39">
            <v>8.6</v>
          </cell>
          <cell r="CW39" t="str">
            <v/>
          </cell>
          <cell r="CX39" t="str">
            <v/>
          </cell>
          <cell r="CY39" t="str">
            <v/>
          </cell>
          <cell r="CZ39">
            <v>5</v>
          </cell>
          <cell r="DA39">
            <v>0</v>
          </cell>
          <cell r="DB39">
            <v>138</v>
          </cell>
          <cell r="DC39">
            <v>0</v>
          </cell>
          <cell r="DD39">
            <v>137</v>
          </cell>
          <cell r="DE39">
            <v>138</v>
          </cell>
          <cell r="DF39">
            <v>7.57</v>
          </cell>
          <cell r="DG39">
            <v>3.19</v>
          </cell>
        </row>
        <row r="40">
          <cell r="A40">
            <v>2120715574</v>
          </cell>
          <cell r="B40" t="str">
            <v>Ngô</v>
          </cell>
          <cell r="C40" t="str">
            <v>Ngọc</v>
          </cell>
          <cell r="D40" t="str">
            <v>Diệp</v>
          </cell>
          <cell r="E40">
            <v>35616</v>
          </cell>
          <cell r="F40" t="str">
            <v>Nữ</v>
          </cell>
          <cell r="G40" t="str">
            <v>Đã Đăng Ký (chưa học xong)</v>
          </cell>
          <cell r="H40">
            <v>7.2</v>
          </cell>
          <cell r="I40">
            <v>5.8</v>
          </cell>
          <cell r="J40">
            <v>6.2</v>
          </cell>
          <cell r="K40">
            <v>5.7</v>
          </cell>
          <cell r="L40">
            <v>5.4</v>
          </cell>
          <cell r="M40">
            <v>7</v>
          </cell>
          <cell r="N40">
            <v>5.4</v>
          </cell>
          <cell r="O40">
            <v>6.2</v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7.6</v>
          </cell>
          <cell r="V40">
            <v>7.8</v>
          </cell>
          <cell r="W40">
            <v>7.7</v>
          </cell>
          <cell r="X40">
            <v>5.9</v>
          </cell>
          <cell r="Y40">
            <v>6.8</v>
          </cell>
          <cell r="Z40">
            <v>6.4</v>
          </cell>
          <cell r="AA40">
            <v>4.3</v>
          </cell>
          <cell r="AB40">
            <v>8.5</v>
          </cell>
          <cell r="AC40">
            <v>5.3</v>
          </cell>
          <cell r="AD40">
            <v>5.2</v>
          </cell>
          <cell r="AE40">
            <v>6.3</v>
          </cell>
          <cell r="AF40">
            <v>7</v>
          </cell>
          <cell r="AG40">
            <v>6</v>
          </cell>
          <cell r="AH40">
            <v>5.8</v>
          </cell>
          <cell r="AI40">
            <v>6</v>
          </cell>
          <cell r="AJ40">
            <v>9.1999999999999993</v>
          </cell>
          <cell r="AK40">
            <v>51</v>
          </cell>
          <cell r="AL40">
            <v>0</v>
          </cell>
          <cell r="AM40">
            <v>5.4</v>
          </cell>
          <cell r="AN40">
            <v>5.5</v>
          </cell>
          <cell r="AO40">
            <v>6.1</v>
          </cell>
          <cell r="AP40" t="str">
            <v/>
          </cell>
          <cell r="AQ40" t="str">
            <v/>
          </cell>
          <cell r="AR40" t="str">
            <v/>
          </cell>
          <cell r="AS40" t="str">
            <v/>
          </cell>
          <cell r="AT40" t="str">
            <v/>
          </cell>
          <cell r="AU40">
            <v>6</v>
          </cell>
          <cell r="AV40" t="str">
            <v/>
          </cell>
          <cell r="AW40" t="str">
            <v/>
          </cell>
          <cell r="AX40" t="str">
            <v/>
          </cell>
          <cell r="AY40" t="str">
            <v/>
          </cell>
          <cell r="AZ40" t="str">
            <v/>
          </cell>
          <cell r="BA40">
            <v>7</v>
          </cell>
          <cell r="BB40">
            <v>5</v>
          </cell>
          <cell r="BC40">
            <v>0</v>
          </cell>
          <cell r="BD40">
            <v>7.1</v>
          </cell>
          <cell r="BE40">
            <v>6.6</v>
          </cell>
          <cell r="BF40">
            <v>5.5</v>
          </cell>
          <cell r="BG40">
            <v>7.6</v>
          </cell>
          <cell r="BH40">
            <v>6.9</v>
          </cell>
          <cell r="BI40">
            <v>6.9</v>
          </cell>
          <cell r="BJ40">
            <v>6.7</v>
          </cell>
          <cell r="BK40">
            <v>5.0999999999999996</v>
          </cell>
          <cell r="BL40">
            <v>5.6</v>
          </cell>
          <cell r="BM40">
            <v>4.8</v>
          </cell>
          <cell r="BN40">
            <v>6.4</v>
          </cell>
          <cell r="BO40">
            <v>4.4000000000000004</v>
          </cell>
          <cell r="BP40">
            <v>5.6</v>
          </cell>
          <cell r="BQ40" t="str">
            <v/>
          </cell>
          <cell r="BR40">
            <v>8.6999999999999993</v>
          </cell>
          <cell r="BS40">
            <v>5.3</v>
          </cell>
          <cell r="BT40">
            <v>4.9000000000000004</v>
          </cell>
          <cell r="BU40">
            <v>6.5</v>
          </cell>
          <cell r="BV40">
            <v>8</v>
          </cell>
          <cell r="BW40" t="str">
            <v>X</v>
          </cell>
          <cell r="BX40">
            <v>49</v>
          </cell>
          <cell r="BY40">
            <v>1</v>
          </cell>
          <cell r="BZ40" t="str">
            <v/>
          </cell>
          <cell r="CA40">
            <v>6.3</v>
          </cell>
          <cell r="CB40" t="str">
            <v/>
          </cell>
          <cell r="CC40">
            <v>7.9</v>
          </cell>
          <cell r="CD40">
            <v>7.9</v>
          </cell>
          <cell r="CE40" t="str">
            <v/>
          </cell>
          <cell r="CF40">
            <v>5.6</v>
          </cell>
          <cell r="CG40">
            <v>7.8</v>
          </cell>
          <cell r="CH40">
            <v>6.6</v>
          </cell>
          <cell r="CI40" t="str">
            <v/>
          </cell>
          <cell r="CJ40">
            <v>9</v>
          </cell>
          <cell r="CK40" t="str">
            <v/>
          </cell>
          <cell r="CL40">
            <v>7.7</v>
          </cell>
          <cell r="CM40">
            <v>6.9</v>
          </cell>
          <cell r="CN40" t="str">
            <v/>
          </cell>
          <cell r="CO40" t="str">
            <v/>
          </cell>
          <cell r="CP40" t="str">
            <v/>
          </cell>
          <cell r="CQ40">
            <v>7</v>
          </cell>
          <cell r="CR40">
            <v>5.6</v>
          </cell>
          <cell r="CS40">
            <v>8.1</v>
          </cell>
          <cell r="CT40">
            <v>26</v>
          </cell>
          <cell r="CU40">
            <v>0</v>
          </cell>
          <cell r="CV40">
            <v>8.4</v>
          </cell>
          <cell r="CW40" t="str">
            <v/>
          </cell>
          <cell r="CX40" t="str">
            <v/>
          </cell>
          <cell r="CY40" t="str">
            <v/>
          </cell>
          <cell r="CZ40">
            <v>5</v>
          </cell>
          <cell r="DA40">
            <v>0</v>
          </cell>
          <cell r="DB40">
            <v>136</v>
          </cell>
          <cell r="DC40">
            <v>1</v>
          </cell>
          <cell r="DD40">
            <v>137</v>
          </cell>
          <cell r="DE40">
            <v>142</v>
          </cell>
          <cell r="DF40">
            <v>6.39</v>
          </cell>
          <cell r="DG40">
            <v>2.5</v>
          </cell>
        </row>
        <row r="41">
          <cell r="A41">
            <v>2220716632</v>
          </cell>
          <cell r="B41" t="str">
            <v>Phan</v>
          </cell>
          <cell r="C41" t="str">
            <v>Thị</v>
          </cell>
          <cell r="D41" t="str">
            <v>Diệu</v>
          </cell>
          <cell r="E41">
            <v>36154</v>
          </cell>
          <cell r="F41" t="str">
            <v>Nữ</v>
          </cell>
          <cell r="G41" t="str">
            <v>Đã Học Xong</v>
          </cell>
          <cell r="H41">
            <v>8.8000000000000007</v>
          </cell>
          <cell r="I41">
            <v>8.1999999999999993</v>
          </cell>
          <cell r="J41">
            <v>7.8</v>
          </cell>
          <cell r="K41">
            <v>6.4</v>
          </cell>
          <cell r="L41">
            <v>7.8</v>
          </cell>
          <cell r="M41">
            <v>5.0999999999999996</v>
          </cell>
          <cell r="N41">
            <v>6.7</v>
          </cell>
          <cell r="O41" t="str">
            <v/>
          </cell>
          <cell r="P41">
            <v>7.6</v>
          </cell>
          <cell r="Q41" t="str">
            <v/>
          </cell>
          <cell r="R41" t="str">
            <v/>
          </cell>
          <cell r="S41" t="str">
            <v/>
          </cell>
          <cell r="T41" t="str">
            <v/>
          </cell>
          <cell r="U41">
            <v>7.7</v>
          </cell>
          <cell r="V41">
            <v>8.6999999999999993</v>
          </cell>
          <cell r="W41">
            <v>7.7</v>
          </cell>
          <cell r="X41">
            <v>9</v>
          </cell>
          <cell r="Y41">
            <v>7.6</v>
          </cell>
          <cell r="Z41">
            <v>8.5</v>
          </cell>
          <cell r="AA41">
            <v>5.8</v>
          </cell>
          <cell r="AB41">
            <v>8.9</v>
          </cell>
          <cell r="AC41">
            <v>7.2</v>
          </cell>
          <cell r="AD41">
            <v>7.7</v>
          </cell>
          <cell r="AE41">
            <v>5.8</v>
          </cell>
          <cell r="AF41">
            <v>7.4</v>
          </cell>
          <cell r="AG41">
            <v>5.7</v>
          </cell>
          <cell r="AH41">
            <v>8.4</v>
          </cell>
          <cell r="AI41">
            <v>7.2</v>
          </cell>
          <cell r="AJ41">
            <v>7.1</v>
          </cell>
          <cell r="AK41">
            <v>51</v>
          </cell>
          <cell r="AL41">
            <v>0</v>
          </cell>
          <cell r="AM41">
            <v>7.3</v>
          </cell>
          <cell r="AN41">
            <v>7.3</v>
          </cell>
          <cell r="AO41" t="str">
            <v/>
          </cell>
          <cell r="AP41" t="str">
            <v/>
          </cell>
          <cell r="AQ41" t="str">
            <v/>
          </cell>
          <cell r="AR41" t="str">
            <v/>
          </cell>
          <cell r="AS41">
            <v>5.2</v>
          </cell>
          <cell r="AT41" t="str">
            <v/>
          </cell>
          <cell r="AU41" t="str">
            <v/>
          </cell>
          <cell r="AV41" t="str">
            <v/>
          </cell>
          <cell r="AW41" t="str">
            <v/>
          </cell>
          <cell r="AX41" t="str">
            <v/>
          </cell>
          <cell r="AY41">
            <v>6.2</v>
          </cell>
          <cell r="AZ41" t="str">
            <v/>
          </cell>
          <cell r="BA41">
            <v>8.9</v>
          </cell>
          <cell r="BB41">
            <v>5</v>
          </cell>
          <cell r="BC41">
            <v>0</v>
          </cell>
          <cell r="BD41">
            <v>5.7</v>
          </cell>
          <cell r="BE41">
            <v>6.7</v>
          </cell>
          <cell r="BF41">
            <v>8.1999999999999993</v>
          </cell>
          <cell r="BG41">
            <v>7.3</v>
          </cell>
          <cell r="BH41">
            <v>7.7</v>
          </cell>
          <cell r="BI41">
            <v>6.8</v>
          </cell>
          <cell r="BJ41">
            <v>8.1</v>
          </cell>
          <cell r="BK41">
            <v>6.4</v>
          </cell>
          <cell r="BL41">
            <v>7</v>
          </cell>
          <cell r="BM41">
            <v>6.5</v>
          </cell>
          <cell r="BN41">
            <v>6.6</v>
          </cell>
          <cell r="BO41">
            <v>6.5</v>
          </cell>
          <cell r="BP41">
            <v>7.7</v>
          </cell>
          <cell r="BQ41">
            <v>6.4</v>
          </cell>
          <cell r="BR41" t="str">
            <v/>
          </cell>
          <cell r="BS41">
            <v>5.5</v>
          </cell>
          <cell r="BT41">
            <v>8.4</v>
          </cell>
          <cell r="BU41">
            <v>5.6</v>
          </cell>
          <cell r="BV41">
            <v>8.4</v>
          </cell>
          <cell r="BW41">
            <v>8</v>
          </cell>
          <cell r="BX41">
            <v>50</v>
          </cell>
          <cell r="BY41">
            <v>0</v>
          </cell>
          <cell r="BZ41" t="str">
            <v/>
          </cell>
          <cell r="CA41">
            <v>7.6</v>
          </cell>
          <cell r="CB41" t="str">
            <v/>
          </cell>
          <cell r="CC41">
            <v>7.2</v>
          </cell>
          <cell r="CD41">
            <v>9.4</v>
          </cell>
          <cell r="CE41" t="str">
            <v/>
          </cell>
          <cell r="CF41">
            <v>7.3</v>
          </cell>
          <cell r="CG41">
            <v>8.3000000000000007</v>
          </cell>
          <cell r="CH41">
            <v>8.6</v>
          </cell>
          <cell r="CI41" t="str">
            <v/>
          </cell>
          <cell r="CJ41">
            <v>8.6999999999999993</v>
          </cell>
          <cell r="CK41" t="str">
            <v/>
          </cell>
          <cell r="CL41">
            <v>8.1</v>
          </cell>
          <cell r="CM41">
            <v>9</v>
          </cell>
          <cell r="CN41" t="str">
            <v/>
          </cell>
          <cell r="CO41" t="str">
            <v/>
          </cell>
          <cell r="CP41">
            <v>7</v>
          </cell>
          <cell r="CQ41" t="str">
            <v/>
          </cell>
          <cell r="CR41">
            <v>9.1</v>
          </cell>
          <cell r="CS41">
            <v>9.1</v>
          </cell>
          <cell r="CT41">
            <v>26</v>
          </cell>
          <cell r="CU41">
            <v>0</v>
          </cell>
          <cell r="CV41">
            <v>8.1999999999999993</v>
          </cell>
          <cell r="CW41" t="str">
            <v/>
          </cell>
          <cell r="CX41" t="str">
            <v/>
          </cell>
          <cell r="CY41" t="str">
            <v/>
          </cell>
          <cell r="CZ41">
            <v>5</v>
          </cell>
          <cell r="DA41">
            <v>0</v>
          </cell>
          <cell r="DB41">
            <v>137</v>
          </cell>
          <cell r="DC41">
            <v>0</v>
          </cell>
          <cell r="DD41">
            <v>137</v>
          </cell>
          <cell r="DE41">
            <v>137</v>
          </cell>
          <cell r="DF41">
            <v>7.39</v>
          </cell>
          <cell r="DG41">
            <v>3.1</v>
          </cell>
        </row>
        <row r="42">
          <cell r="A42">
            <v>2221714143</v>
          </cell>
          <cell r="B42" t="str">
            <v>Nguyễn</v>
          </cell>
          <cell r="C42" t="str">
            <v>Ngọc</v>
          </cell>
          <cell r="D42" t="str">
            <v>Đính</v>
          </cell>
          <cell r="E42">
            <v>35615</v>
          </cell>
          <cell r="F42" t="str">
            <v>Nam</v>
          </cell>
          <cell r="G42" t="str">
            <v>Đã Học Xong</v>
          </cell>
          <cell r="H42">
            <v>8</v>
          </cell>
          <cell r="I42">
            <v>6.4</v>
          </cell>
          <cell r="J42">
            <v>7.5</v>
          </cell>
          <cell r="K42">
            <v>8.5</v>
          </cell>
          <cell r="L42">
            <v>6.9</v>
          </cell>
          <cell r="M42">
            <v>5</v>
          </cell>
          <cell r="N42">
            <v>6.8</v>
          </cell>
          <cell r="O42" t="str">
            <v/>
          </cell>
          <cell r="P42">
            <v>8.6</v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7.4</v>
          </cell>
          <cell r="V42">
            <v>6.3</v>
          </cell>
          <cell r="W42">
            <v>8.4</v>
          </cell>
          <cell r="X42">
            <v>8</v>
          </cell>
          <cell r="Y42">
            <v>6.9</v>
          </cell>
          <cell r="Z42">
            <v>6.6</v>
          </cell>
          <cell r="AA42">
            <v>5.9</v>
          </cell>
          <cell r="AB42">
            <v>6.1</v>
          </cell>
          <cell r="AC42">
            <v>6</v>
          </cell>
          <cell r="AD42">
            <v>7</v>
          </cell>
          <cell r="AE42">
            <v>4.9000000000000004</v>
          </cell>
          <cell r="AF42">
            <v>8.3000000000000007</v>
          </cell>
          <cell r="AG42">
            <v>6.1</v>
          </cell>
          <cell r="AH42">
            <v>6.4</v>
          </cell>
          <cell r="AI42">
            <v>5.0999999999999996</v>
          </cell>
          <cell r="AJ42">
            <v>8.8000000000000007</v>
          </cell>
          <cell r="AK42">
            <v>51</v>
          </cell>
          <cell r="AL42">
            <v>0</v>
          </cell>
          <cell r="AM42">
            <v>8.6</v>
          </cell>
          <cell r="AN42">
            <v>9.3000000000000007</v>
          </cell>
          <cell r="AO42">
            <v>5</v>
          </cell>
          <cell r="AP42" t="str">
            <v/>
          </cell>
          <cell r="AQ42" t="str">
            <v/>
          </cell>
          <cell r="AR42" t="str">
            <v/>
          </cell>
          <cell r="AS42" t="str">
            <v/>
          </cell>
          <cell r="AT42" t="str">
            <v/>
          </cell>
          <cell r="AU42">
            <v>6</v>
          </cell>
          <cell r="AV42" t="str">
            <v/>
          </cell>
          <cell r="AW42" t="str">
            <v/>
          </cell>
          <cell r="AX42" t="str">
            <v/>
          </cell>
          <cell r="AY42" t="str">
            <v/>
          </cell>
          <cell r="AZ42" t="str">
            <v/>
          </cell>
          <cell r="BA42">
            <v>7.9</v>
          </cell>
          <cell r="BB42">
            <v>5</v>
          </cell>
          <cell r="BC42">
            <v>0</v>
          </cell>
          <cell r="BD42">
            <v>7.9</v>
          </cell>
          <cell r="BE42">
            <v>5.4</v>
          </cell>
          <cell r="BF42">
            <v>4.0999999999999996</v>
          </cell>
          <cell r="BG42">
            <v>5.4</v>
          </cell>
          <cell r="BH42">
            <v>4.9000000000000004</v>
          </cell>
          <cell r="BI42">
            <v>5</v>
          </cell>
          <cell r="BJ42">
            <v>7.8</v>
          </cell>
          <cell r="BK42">
            <v>6.2</v>
          </cell>
          <cell r="BL42">
            <v>6.7</v>
          </cell>
          <cell r="BM42">
            <v>6.2</v>
          </cell>
          <cell r="BN42">
            <v>7.1</v>
          </cell>
          <cell r="BO42">
            <v>5.3</v>
          </cell>
          <cell r="BP42">
            <v>4.5</v>
          </cell>
          <cell r="BQ42" t="str">
            <v/>
          </cell>
          <cell r="BR42">
            <v>6.8</v>
          </cell>
          <cell r="BS42">
            <v>5</v>
          </cell>
          <cell r="BT42">
            <v>6</v>
          </cell>
          <cell r="BU42">
            <v>9.1</v>
          </cell>
          <cell r="BV42">
            <v>5.8</v>
          </cell>
          <cell r="BW42">
            <v>8.4</v>
          </cell>
          <cell r="BX42">
            <v>50</v>
          </cell>
          <cell r="BY42">
            <v>0</v>
          </cell>
          <cell r="BZ42" t="str">
            <v/>
          </cell>
          <cell r="CA42">
            <v>5</v>
          </cell>
          <cell r="CB42" t="str">
            <v/>
          </cell>
          <cell r="CC42">
            <v>8.8000000000000007</v>
          </cell>
          <cell r="CD42">
            <v>8.5</v>
          </cell>
          <cell r="CE42" t="str">
            <v/>
          </cell>
          <cell r="CF42">
            <v>6.6</v>
          </cell>
          <cell r="CG42">
            <v>6.4</v>
          </cell>
          <cell r="CH42">
            <v>7.5</v>
          </cell>
          <cell r="CI42" t="str">
            <v/>
          </cell>
          <cell r="CJ42">
            <v>8.5</v>
          </cell>
          <cell r="CK42" t="str">
            <v/>
          </cell>
          <cell r="CL42">
            <v>8</v>
          </cell>
          <cell r="CM42">
            <v>9.1999999999999993</v>
          </cell>
          <cell r="CN42" t="str">
            <v/>
          </cell>
          <cell r="CO42" t="str">
            <v/>
          </cell>
          <cell r="CP42">
            <v>8.1</v>
          </cell>
          <cell r="CQ42" t="str">
            <v/>
          </cell>
          <cell r="CR42">
            <v>9.4</v>
          </cell>
          <cell r="CS42">
            <v>8.6</v>
          </cell>
          <cell r="CT42">
            <v>26</v>
          </cell>
          <cell r="CU42">
            <v>0</v>
          </cell>
          <cell r="CV42">
            <v>7.4</v>
          </cell>
          <cell r="CW42" t="str">
            <v/>
          </cell>
          <cell r="CX42" t="str">
            <v/>
          </cell>
          <cell r="CY42" t="str">
            <v/>
          </cell>
          <cell r="CZ42">
            <v>5</v>
          </cell>
          <cell r="DA42">
            <v>0</v>
          </cell>
          <cell r="DB42">
            <v>137</v>
          </cell>
          <cell r="DC42">
            <v>0</v>
          </cell>
          <cell r="DD42">
            <v>137</v>
          </cell>
          <cell r="DE42">
            <v>137</v>
          </cell>
          <cell r="DF42">
            <v>6.79</v>
          </cell>
          <cell r="DG42">
            <v>2.72</v>
          </cell>
        </row>
        <row r="43">
          <cell r="A43">
            <v>2220217734</v>
          </cell>
          <cell r="B43" t="str">
            <v>Nguyễn</v>
          </cell>
          <cell r="C43" t="str">
            <v>Khả</v>
          </cell>
          <cell r="D43" t="str">
            <v>Doanh</v>
          </cell>
          <cell r="E43">
            <v>35803</v>
          </cell>
          <cell r="F43" t="str">
            <v>Nữ</v>
          </cell>
          <cell r="G43" t="str">
            <v>Đã Học Xong</v>
          </cell>
          <cell r="H43">
            <v>5.9</v>
          </cell>
          <cell r="I43">
            <v>7.4</v>
          </cell>
          <cell r="J43">
            <v>5.4</v>
          </cell>
          <cell r="K43">
            <v>5.2</v>
          </cell>
          <cell r="L43">
            <v>6.9</v>
          </cell>
          <cell r="M43">
            <v>5.6</v>
          </cell>
          <cell r="N43">
            <v>6</v>
          </cell>
          <cell r="O43" t="str">
            <v/>
          </cell>
          <cell r="P43">
            <v>9</v>
          </cell>
          <cell r="Q43" t="str">
            <v/>
          </cell>
          <cell r="R43" t="str">
            <v/>
          </cell>
          <cell r="S43" t="str">
            <v/>
          </cell>
          <cell r="T43">
            <v>8.9</v>
          </cell>
          <cell r="U43">
            <v>7.3</v>
          </cell>
          <cell r="V43" t="str">
            <v/>
          </cell>
          <cell r="W43">
            <v>8.6</v>
          </cell>
          <cell r="X43">
            <v>5.5</v>
          </cell>
          <cell r="Y43">
            <v>7.4</v>
          </cell>
          <cell r="Z43">
            <v>5.8</v>
          </cell>
          <cell r="AA43">
            <v>5.8</v>
          </cell>
          <cell r="AB43">
            <v>7.6</v>
          </cell>
          <cell r="AC43">
            <v>5</v>
          </cell>
          <cell r="AD43">
            <v>5.6</v>
          </cell>
          <cell r="AE43">
            <v>6.6</v>
          </cell>
          <cell r="AF43">
            <v>5.4</v>
          </cell>
          <cell r="AG43">
            <v>7.5</v>
          </cell>
          <cell r="AH43">
            <v>6.8</v>
          </cell>
          <cell r="AI43">
            <v>8.9</v>
          </cell>
          <cell r="AJ43">
            <v>5.0999999999999996</v>
          </cell>
          <cell r="AK43">
            <v>51</v>
          </cell>
          <cell r="AL43">
            <v>0</v>
          </cell>
          <cell r="AM43">
            <v>8.4</v>
          </cell>
          <cell r="AN43">
            <v>4.0999999999999996</v>
          </cell>
          <cell r="AO43">
            <v>5.7</v>
          </cell>
          <cell r="AP43" t="str">
            <v/>
          </cell>
          <cell r="AQ43" t="str">
            <v/>
          </cell>
          <cell r="AR43" t="str">
            <v/>
          </cell>
          <cell r="AS43" t="str">
            <v/>
          </cell>
          <cell r="AT43" t="str">
            <v/>
          </cell>
          <cell r="AU43">
            <v>4.3</v>
          </cell>
          <cell r="AV43" t="str">
            <v/>
          </cell>
          <cell r="AW43" t="str">
            <v/>
          </cell>
          <cell r="AX43" t="str">
            <v/>
          </cell>
          <cell r="AY43" t="str">
            <v/>
          </cell>
          <cell r="AZ43" t="str">
            <v/>
          </cell>
          <cell r="BA43">
            <v>6.8</v>
          </cell>
          <cell r="BB43">
            <v>5</v>
          </cell>
          <cell r="BC43">
            <v>0</v>
          </cell>
          <cell r="BD43">
            <v>5</v>
          </cell>
          <cell r="BE43">
            <v>5.0999999999999996</v>
          </cell>
          <cell r="BF43">
            <v>7.5</v>
          </cell>
          <cell r="BG43">
            <v>7.3</v>
          </cell>
          <cell r="BH43">
            <v>4.9000000000000004</v>
          </cell>
          <cell r="BI43">
            <v>5.8</v>
          </cell>
          <cell r="BJ43">
            <v>5.0999999999999996</v>
          </cell>
          <cell r="BK43">
            <v>5.2</v>
          </cell>
          <cell r="BL43">
            <v>5.8</v>
          </cell>
          <cell r="BM43">
            <v>5.8</v>
          </cell>
          <cell r="BN43">
            <v>4.9000000000000004</v>
          </cell>
          <cell r="BO43">
            <v>8.6</v>
          </cell>
          <cell r="BP43">
            <v>4.2</v>
          </cell>
          <cell r="BQ43" t="str">
            <v/>
          </cell>
          <cell r="BR43">
            <v>7.1</v>
          </cell>
          <cell r="BS43">
            <v>6.7</v>
          </cell>
          <cell r="BT43">
            <v>5.4</v>
          </cell>
          <cell r="BU43">
            <v>7.9</v>
          </cell>
          <cell r="BV43">
            <v>5.5</v>
          </cell>
          <cell r="BW43">
            <v>8.8000000000000007</v>
          </cell>
          <cell r="BX43">
            <v>50</v>
          </cell>
          <cell r="BY43">
            <v>0</v>
          </cell>
          <cell r="BZ43" t="str">
            <v/>
          </cell>
          <cell r="CA43">
            <v>6.1</v>
          </cell>
          <cell r="CB43" t="str">
            <v/>
          </cell>
          <cell r="CC43">
            <v>6.6</v>
          </cell>
          <cell r="CD43">
            <v>8.5</v>
          </cell>
          <cell r="CE43" t="str">
            <v/>
          </cell>
          <cell r="CF43">
            <v>4.7</v>
          </cell>
          <cell r="CG43">
            <v>6.8</v>
          </cell>
          <cell r="CH43">
            <v>4.0999999999999996</v>
          </cell>
          <cell r="CI43" t="str">
            <v/>
          </cell>
          <cell r="CJ43">
            <v>7.3</v>
          </cell>
          <cell r="CK43" t="str">
            <v/>
          </cell>
          <cell r="CL43">
            <v>7.3</v>
          </cell>
          <cell r="CM43">
            <v>6.8</v>
          </cell>
          <cell r="CN43" t="str">
            <v/>
          </cell>
          <cell r="CO43" t="str">
            <v/>
          </cell>
          <cell r="CP43" t="str">
            <v/>
          </cell>
          <cell r="CQ43">
            <v>5.6</v>
          </cell>
          <cell r="CR43">
            <v>6.7</v>
          </cell>
          <cell r="CS43">
            <v>7</v>
          </cell>
          <cell r="CT43">
            <v>26</v>
          </cell>
          <cell r="CU43">
            <v>0</v>
          </cell>
          <cell r="CV43">
            <v>9.0399999999999991</v>
          </cell>
          <cell r="CW43" t="str">
            <v/>
          </cell>
          <cell r="CX43" t="str">
            <v/>
          </cell>
          <cell r="CY43" t="str">
            <v/>
          </cell>
          <cell r="CZ43">
            <v>5</v>
          </cell>
          <cell r="DA43">
            <v>0</v>
          </cell>
          <cell r="DB43">
            <v>137</v>
          </cell>
          <cell r="DC43">
            <v>0</v>
          </cell>
          <cell r="DD43">
            <v>137</v>
          </cell>
          <cell r="DE43">
            <v>137</v>
          </cell>
          <cell r="DF43">
            <v>6.41</v>
          </cell>
          <cell r="DG43">
            <v>2.46</v>
          </cell>
        </row>
        <row r="44">
          <cell r="A44">
            <v>2221656524</v>
          </cell>
          <cell r="B44" t="str">
            <v>Đặng</v>
          </cell>
          <cell r="C44" t="str">
            <v>Ngọc</v>
          </cell>
          <cell r="D44" t="str">
            <v>Đức</v>
          </cell>
          <cell r="E44">
            <v>35689</v>
          </cell>
          <cell r="F44" t="str">
            <v>Nam</v>
          </cell>
          <cell r="G44" t="str">
            <v>Đã Học Xong</v>
          </cell>
          <cell r="H44">
            <v>7.8</v>
          </cell>
          <cell r="I44">
            <v>8.1</v>
          </cell>
          <cell r="J44">
            <v>7.2</v>
          </cell>
          <cell r="K44">
            <v>6.6</v>
          </cell>
          <cell r="L44">
            <v>7</v>
          </cell>
          <cell r="M44">
            <v>7.1</v>
          </cell>
          <cell r="N44">
            <v>5.8</v>
          </cell>
          <cell r="O44">
            <v>8.3000000000000007</v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6.9</v>
          </cell>
          <cell r="V44">
            <v>8.9</v>
          </cell>
          <cell r="W44">
            <v>7.4</v>
          </cell>
          <cell r="X44">
            <v>7.9</v>
          </cell>
          <cell r="Y44">
            <v>7.5</v>
          </cell>
          <cell r="Z44">
            <v>5.3</v>
          </cell>
          <cell r="AA44">
            <v>7</v>
          </cell>
          <cell r="AB44">
            <v>7.4</v>
          </cell>
          <cell r="AC44">
            <v>6.5</v>
          </cell>
          <cell r="AD44">
            <v>4.7</v>
          </cell>
          <cell r="AE44">
            <v>5.9</v>
          </cell>
          <cell r="AF44">
            <v>7</v>
          </cell>
          <cell r="AG44">
            <v>5.8</v>
          </cell>
          <cell r="AH44">
            <v>5.9</v>
          </cell>
          <cell r="AI44">
            <v>5.5</v>
          </cell>
          <cell r="AJ44">
            <v>7.8</v>
          </cell>
          <cell r="AK44">
            <v>51</v>
          </cell>
          <cell r="AL44">
            <v>0</v>
          </cell>
          <cell r="AM44">
            <v>6.9</v>
          </cell>
          <cell r="AN44">
            <v>9</v>
          </cell>
          <cell r="AO44" t="str">
            <v/>
          </cell>
          <cell r="AP44" t="str">
            <v/>
          </cell>
          <cell r="AQ44">
            <v>5.9</v>
          </cell>
          <cell r="AR44" t="str">
            <v/>
          </cell>
          <cell r="AS44" t="str">
            <v/>
          </cell>
          <cell r="AT44" t="str">
            <v/>
          </cell>
          <cell r="AU44" t="str">
            <v/>
          </cell>
          <cell r="AV44" t="str">
            <v/>
          </cell>
          <cell r="AW44">
            <v>8.6999999999999993</v>
          </cell>
          <cell r="AX44" t="str">
            <v/>
          </cell>
          <cell r="AY44" t="str">
            <v/>
          </cell>
          <cell r="AZ44" t="str">
            <v/>
          </cell>
          <cell r="BA44">
            <v>5.4</v>
          </cell>
          <cell r="BB44">
            <v>5</v>
          </cell>
          <cell r="BC44">
            <v>0</v>
          </cell>
          <cell r="BD44">
            <v>6.3</v>
          </cell>
          <cell r="BE44">
            <v>7.2</v>
          </cell>
          <cell r="BF44">
            <v>7</v>
          </cell>
          <cell r="BG44">
            <v>5.7</v>
          </cell>
          <cell r="BH44">
            <v>5.3</v>
          </cell>
          <cell r="BI44">
            <v>7.5</v>
          </cell>
          <cell r="BJ44">
            <v>6.2</v>
          </cell>
          <cell r="BK44">
            <v>6.9</v>
          </cell>
          <cell r="BL44">
            <v>7.3</v>
          </cell>
          <cell r="BM44">
            <v>7.1</v>
          </cell>
          <cell r="BN44">
            <v>7.1</v>
          </cell>
          <cell r="BO44">
            <v>6.1</v>
          </cell>
          <cell r="BP44">
            <v>5.9</v>
          </cell>
          <cell r="BQ44" t="str">
            <v/>
          </cell>
          <cell r="BR44">
            <v>6.6</v>
          </cell>
          <cell r="BS44">
            <v>5.8</v>
          </cell>
          <cell r="BT44">
            <v>6.4</v>
          </cell>
          <cell r="BU44">
            <v>6.5</v>
          </cell>
          <cell r="BV44">
            <v>6.4</v>
          </cell>
          <cell r="BW44">
            <v>9.1</v>
          </cell>
          <cell r="BX44">
            <v>50</v>
          </cell>
          <cell r="BY44">
            <v>0</v>
          </cell>
          <cell r="BZ44" t="str">
            <v/>
          </cell>
          <cell r="CA44">
            <v>6.6</v>
          </cell>
          <cell r="CB44" t="str">
            <v/>
          </cell>
          <cell r="CC44">
            <v>8.5</v>
          </cell>
          <cell r="CD44">
            <v>9</v>
          </cell>
          <cell r="CE44" t="str">
            <v/>
          </cell>
          <cell r="CF44">
            <v>7.2</v>
          </cell>
          <cell r="CG44">
            <v>7.8</v>
          </cell>
          <cell r="CH44">
            <v>7.9</v>
          </cell>
          <cell r="CI44" t="str">
            <v/>
          </cell>
          <cell r="CJ44">
            <v>9</v>
          </cell>
          <cell r="CK44" t="str">
            <v/>
          </cell>
          <cell r="CL44">
            <v>8.6</v>
          </cell>
          <cell r="CM44">
            <v>9</v>
          </cell>
          <cell r="CN44" t="str">
            <v/>
          </cell>
          <cell r="CO44" t="str">
            <v/>
          </cell>
          <cell r="CP44">
            <v>9.5</v>
          </cell>
          <cell r="CQ44" t="str">
            <v/>
          </cell>
          <cell r="CR44">
            <v>8.6</v>
          </cell>
          <cell r="CS44">
            <v>8.8000000000000007</v>
          </cell>
          <cell r="CT44">
            <v>26</v>
          </cell>
          <cell r="CU44">
            <v>0</v>
          </cell>
          <cell r="CV44">
            <v>7.9</v>
          </cell>
          <cell r="CW44" t="str">
            <v/>
          </cell>
          <cell r="CX44" t="str">
            <v/>
          </cell>
          <cell r="CY44" t="str">
            <v/>
          </cell>
          <cell r="CZ44">
            <v>5</v>
          </cell>
          <cell r="DA44">
            <v>0</v>
          </cell>
          <cell r="DB44">
            <v>137</v>
          </cell>
          <cell r="DC44">
            <v>0</v>
          </cell>
          <cell r="DD44">
            <v>137</v>
          </cell>
          <cell r="DE44">
            <v>137</v>
          </cell>
          <cell r="DF44">
            <v>7.1</v>
          </cell>
          <cell r="DG44">
            <v>2.9</v>
          </cell>
        </row>
        <row r="45">
          <cell r="A45">
            <v>2221716636</v>
          </cell>
          <cell r="B45" t="str">
            <v>Hoàng</v>
          </cell>
          <cell r="C45" t="str">
            <v>Anh</v>
          </cell>
          <cell r="D45" t="str">
            <v>Đức</v>
          </cell>
          <cell r="E45">
            <v>34688</v>
          </cell>
          <cell r="F45" t="str">
            <v>Nam</v>
          </cell>
          <cell r="G45" t="str">
            <v>Đã Đăng Ký (chưa học xong)</v>
          </cell>
          <cell r="H45">
            <v>6.4</v>
          </cell>
          <cell r="I45">
            <v>5.6</v>
          </cell>
          <cell r="J45">
            <v>4.4000000000000004</v>
          </cell>
          <cell r="K45">
            <v>4.5999999999999996</v>
          </cell>
          <cell r="L45">
            <v>5.8</v>
          </cell>
          <cell r="M45">
            <v>5.5</v>
          </cell>
          <cell r="N45">
            <v>6.1</v>
          </cell>
          <cell r="O45">
            <v>7.6</v>
          </cell>
          <cell r="P45">
            <v>0</v>
          </cell>
          <cell r="Q45" t="str">
            <v/>
          </cell>
          <cell r="R45" t="str">
            <v/>
          </cell>
          <cell r="S45" t="str">
            <v/>
          </cell>
          <cell r="T45" t="str">
            <v/>
          </cell>
          <cell r="U45">
            <v>5.8</v>
          </cell>
          <cell r="V45">
            <v>7.7</v>
          </cell>
          <cell r="W45">
            <v>4.5</v>
          </cell>
          <cell r="X45">
            <v>7.8</v>
          </cell>
          <cell r="Y45">
            <v>7.2</v>
          </cell>
          <cell r="Z45">
            <v>7</v>
          </cell>
          <cell r="AA45">
            <v>4.2</v>
          </cell>
          <cell r="AB45">
            <v>5.9</v>
          </cell>
          <cell r="AC45">
            <v>6.3</v>
          </cell>
          <cell r="AD45">
            <v>8.9</v>
          </cell>
          <cell r="AE45">
            <v>6.8</v>
          </cell>
          <cell r="AF45">
            <v>5.0999999999999996</v>
          </cell>
          <cell r="AG45">
            <v>7.1</v>
          </cell>
          <cell r="AH45">
            <v>6.4</v>
          </cell>
          <cell r="AI45">
            <v>5.9</v>
          </cell>
          <cell r="AJ45">
            <v>4.7</v>
          </cell>
          <cell r="AK45">
            <v>51</v>
          </cell>
          <cell r="AL45">
            <v>0</v>
          </cell>
          <cell r="AM45">
            <v>0</v>
          </cell>
          <cell r="AN45">
            <v>8.3000000000000007</v>
          </cell>
          <cell r="AO45">
            <v>6.6</v>
          </cell>
          <cell r="AP45" t="str">
            <v/>
          </cell>
          <cell r="AQ45" t="str">
            <v/>
          </cell>
          <cell r="AR45" t="str">
            <v/>
          </cell>
          <cell r="AS45" t="str">
            <v/>
          </cell>
          <cell r="AT45" t="str">
            <v/>
          </cell>
          <cell r="AU45">
            <v>0</v>
          </cell>
          <cell r="AV45" t="str">
            <v/>
          </cell>
          <cell r="AW45" t="str">
            <v/>
          </cell>
          <cell r="AX45" t="str">
            <v/>
          </cell>
          <cell r="AY45" t="str">
            <v/>
          </cell>
          <cell r="AZ45" t="str">
            <v/>
          </cell>
          <cell r="BA45">
            <v>5.2</v>
          </cell>
          <cell r="BB45">
            <v>3</v>
          </cell>
          <cell r="BC45">
            <v>2</v>
          </cell>
          <cell r="BD45">
            <v>5.6</v>
          </cell>
          <cell r="BE45">
            <v>6.1</v>
          </cell>
          <cell r="BF45">
            <v>4.8</v>
          </cell>
          <cell r="BG45">
            <v>8.1</v>
          </cell>
          <cell r="BH45">
            <v>5</v>
          </cell>
          <cell r="BI45">
            <v>6</v>
          </cell>
          <cell r="BJ45">
            <v>6.4</v>
          </cell>
          <cell r="BK45">
            <v>5.6</v>
          </cell>
          <cell r="BL45">
            <v>4.2</v>
          </cell>
          <cell r="BM45">
            <v>4.5</v>
          </cell>
          <cell r="BN45">
            <v>4.2</v>
          </cell>
          <cell r="BO45">
            <v>4.5999999999999996</v>
          </cell>
          <cell r="BP45">
            <v>6.2</v>
          </cell>
          <cell r="BQ45" t="str">
            <v/>
          </cell>
          <cell r="BR45">
            <v>5.8</v>
          </cell>
          <cell r="BS45">
            <v>5.3</v>
          </cell>
          <cell r="BT45">
            <v>5.7</v>
          </cell>
          <cell r="BU45">
            <v>4.5999999999999996</v>
          </cell>
          <cell r="BV45">
            <v>7.4</v>
          </cell>
          <cell r="BW45">
            <v>7.3</v>
          </cell>
          <cell r="BX45">
            <v>50</v>
          </cell>
          <cell r="BY45">
            <v>0</v>
          </cell>
          <cell r="BZ45" t="str">
            <v/>
          </cell>
          <cell r="CA45">
            <v>5.6</v>
          </cell>
          <cell r="CB45" t="str">
            <v/>
          </cell>
          <cell r="CC45">
            <v>6.8</v>
          </cell>
          <cell r="CD45">
            <v>4.7</v>
          </cell>
          <cell r="CE45" t="str">
            <v/>
          </cell>
          <cell r="CF45">
            <v>6.2</v>
          </cell>
          <cell r="CG45">
            <v>5.0999999999999996</v>
          </cell>
          <cell r="CH45">
            <v>4.5999999999999996</v>
          </cell>
          <cell r="CI45" t="str">
            <v/>
          </cell>
          <cell r="CJ45">
            <v>5.7</v>
          </cell>
          <cell r="CK45" t="str">
            <v/>
          </cell>
          <cell r="CL45">
            <v>7</v>
          </cell>
          <cell r="CM45">
            <v>4.3</v>
          </cell>
          <cell r="CN45" t="str">
            <v/>
          </cell>
          <cell r="CO45" t="str">
            <v/>
          </cell>
          <cell r="CP45">
            <v>4.5</v>
          </cell>
          <cell r="CQ45" t="str">
            <v/>
          </cell>
          <cell r="CR45">
            <v>4</v>
          </cell>
          <cell r="CS45">
            <v>5.7</v>
          </cell>
          <cell r="CT45">
            <v>26</v>
          </cell>
          <cell r="CU45">
            <v>0</v>
          </cell>
          <cell r="CV45" t="str">
            <v/>
          </cell>
          <cell r="CW45" t="str">
            <v/>
          </cell>
          <cell r="CX45" t="str">
            <v/>
          </cell>
          <cell r="CY45" t="str">
            <v/>
          </cell>
          <cell r="CZ45">
            <v>0</v>
          </cell>
          <cell r="DA45">
            <v>5</v>
          </cell>
          <cell r="DB45">
            <v>130</v>
          </cell>
          <cell r="DC45">
            <v>7</v>
          </cell>
          <cell r="DD45">
            <v>137</v>
          </cell>
          <cell r="DE45">
            <v>132</v>
          </cell>
          <cell r="DF45">
            <v>5.64</v>
          </cell>
          <cell r="DG45">
            <v>2.04</v>
          </cell>
        </row>
        <row r="46">
          <cell r="A46">
            <v>2221724316</v>
          </cell>
          <cell r="B46" t="str">
            <v>Nguyễn</v>
          </cell>
          <cell r="C46" t="str">
            <v>Thành</v>
          </cell>
          <cell r="D46" t="str">
            <v>Đức</v>
          </cell>
          <cell r="E46">
            <v>35994</v>
          </cell>
          <cell r="F46" t="str">
            <v>Nam</v>
          </cell>
          <cell r="G46" t="str">
            <v>Đã Học Xong</v>
          </cell>
          <cell r="H46">
            <v>5.7</v>
          </cell>
          <cell r="I46">
            <v>7.4</v>
          </cell>
          <cell r="J46">
            <v>7</v>
          </cell>
          <cell r="K46">
            <v>7.7</v>
          </cell>
          <cell r="L46">
            <v>4.5999999999999996</v>
          </cell>
          <cell r="M46">
            <v>7.7</v>
          </cell>
          <cell r="N46">
            <v>4.3</v>
          </cell>
          <cell r="O46" t="str">
            <v/>
          </cell>
          <cell r="P46">
            <v>8.4</v>
          </cell>
          <cell r="Q46" t="str">
            <v/>
          </cell>
          <cell r="R46" t="str">
            <v/>
          </cell>
          <cell r="S46">
            <v>4.5999999999999996</v>
          </cell>
          <cell r="T46" t="str">
            <v/>
          </cell>
          <cell r="U46">
            <v>4.7</v>
          </cell>
          <cell r="V46" t="str">
            <v/>
          </cell>
          <cell r="W46">
            <v>8.4</v>
          </cell>
          <cell r="X46">
            <v>6.9</v>
          </cell>
          <cell r="Y46">
            <v>5.2</v>
          </cell>
          <cell r="Z46">
            <v>5.6</v>
          </cell>
          <cell r="AA46">
            <v>5.7</v>
          </cell>
          <cell r="AB46">
            <v>5</v>
          </cell>
          <cell r="AC46">
            <v>5</v>
          </cell>
          <cell r="AD46">
            <v>6.2</v>
          </cell>
          <cell r="AE46">
            <v>4.8</v>
          </cell>
          <cell r="AF46">
            <v>6.9</v>
          </cell>
          <cell r="AG46">
            <v>6.2</v>
          </cell>
          <cell r="AH46">
            <v>5.9</v>
          </cell>
          <cell r="AI46">
            <v>6.2</v>
          </cell>
          <cell r="AJ46">
            <v>6.3</v>
          </cell>
          <cell r="AK46">
            <v>51</v>
          </cell>
          <cell r="AL46">
            <v>0</v>
          </cell>
          <cell r="AM46">
            <v>9</v>
          </cell>
          <cell r="AN46">
            <v>7.2</v>
          </cell>
          <cell r="AO46">
            <v>7</v>
          </cell>
          <cell r="AP46" t="str">
            <v/>
          </cell>
          <cell r="AQ46" t="str">
            <v/>
          </cell>
          <cell r="AR46" t="str">
            <v/>
          </cell>
          <cell r="AS46" t="str">
            <v/>
          </cell>
          <cell r="AT46" t="str">
            <v/>
          </cell>
          <cell r="AU46">
            <v>7</v>
          </cell>
          <cell r="AV46" t="str">
            <v/>
          </cell>
          <cell r="AW46" t="str">
            <v/>
          </cell>
          <cell r="AX46" t="str">
            <v/>
          </cell>
          <cell r="AY46" t="str">
            <v/>
          </cell>
          <cell r="AZ46" t="str">
            <v/>
          </cell>
          <cell r="BA46">
            <v>5.3</v>
          </cell>
          <cell r="BB46">
            <v>5</v>
          </cell>
          <cell r="BC46">
            <v>0</v>
          </cell>
          <cell r="BD46">
            <v>7.7</v>
          </cell>
          <cell r="BE46">
            <v>6</v>
          </cell>
          <cell r="BF46">
            <v>8.8000000000000007</v>
          </cell>
          <cell r="BG46">
            <v>4</v>
          </cell>
          <cell r="BH46">
            <v>4.7</v>
          </cell>
          <cell r="BI46">
            <v>4.7</v>
          </cell>
          <cell r="BJ46">
            <v>6</v>
          </cell>
          <cell r="BK46">
            <v>4.9000000000000004</v>
          </cell>
          <cell r="BL46">
            <v>5.4</v>
          </cell>
          <cell r="BM46">
            <v>5</v>
          </cell>
          <cell r="BN46">
            <v>5.3</v>
          </cell>
          <cell r="BO46">
            <v>8.1999999999999993</v>
          </cell>
          <cell r="BP46">
            <v>7.2</v>
          </cell>
          <cell r="BQ46" t="str">
            <v/>
          </cell>
          <cell r="BR46">
            <v>4.4000000000000004</v>
          </cell>
          <cell r="BS46">
            <v>7.4</v>
          </cell>
          <cell r="BT46">
            <v>4.0999999999999996</v>
          </cell>
          <cell r="BU46">
            <v>7.5</v>
          </cell>
          <cell r="BV46">
            <v>7.5</v>
          </cell>
          <cell r="BW46">
            <v>8.4</v>
          </cell>
          <cell r="BX46">
            <v>50</v>
          </cell>
          <cell r="BY46">
            <v>0</v>
          </cell>
          <cell r="BZ46" t="str">
            <v/>
          </cell>
          <cell r="CA46">
            <v>5.3</v>
          </cell>
          <cell r="CB46" t="str">
            <v/>
          </cell>
          <cell r="CC46">
            <v>7</v>
          </cell>
          <cell r="CD46">
            <v>8.3000000000000007</v>
          </cell>
          <cell r="CE46" t="str">
            <v/>
          </cell>
          <cell r="CF46">
            <v>5.5</v>
          </cell>
          <cell r="CG46">
            <v>6.2</v>
          </cell>
          <cell r="CH46">
            <v>5.6</v>
          </cell>
          <cell r="CI46" t="str">
            <v/>
          </cell>
          <cell r="CJ46">
            <v>7.6</v>
          </cell>
          <cell r="CK46" t="str">
            <v/>
          </cell>
          <cell r="CL46">
            <v>6.2</v>
          </cell>
          <cell r="CM46">
            <v>6</v>
          </cell>
          <cell r="CN46" t="str">
            <v/>
          </cell>
          <cell r="CO46" t="str">
            <v/>
          </cell>
          <cell r="CP46">
            <v>9.1</v>
          </cell>
          <cell r="CQ46" t="str">
            <v/>
          </cell>
          <cell r="CR46">
            <v>6</v>
          </cell>
          <cell r="CS46">
            <v>4.3</v>
          </cell>
          <cell r="CT46">
            <v>26</v>
          </cell>
          <cell r="CU46">
            <v>0</v>
          </cell>
          <cell r="CV46">
            <v>7.78</v>
          </cell>
          <cell r="CW46" t="str">
            <v/>
          </cell>
          <cell r="CX46" t="str">
            <v/>
          </cell>
          <cell r="CY46" t="str">
            <v/>
          </cell>
          <cell r="CZ46">
            <v>5</v>
          </cell>
          <cell r="DA46">
            <v>0</v>
          </cell>
          <cell r="DB46">
            <v>137</v>
          </cell>
          <cell r="DC46">
            <v>0</v>
          </cell>
          <cell r="DD46">
            <v>137</v>
          </cell>
          <cell r="DE46">
            <v>137</v>
          </cell>
          <cell r="DF46">
            <v>6.21</v>
          </cell>
          <cell r="DG46">
            <v>2.38</v>
          </cell>
        </row>
        <row r="47">
          <cell r="A47">
            <v>2220716638</v>
          </cell>
          <cell r="B47" t="str">
            <v>Lê</v>
          </cell>
          <cell r="C47" t="str">
            <v>Thị</v>
          </cell>
          <cell r="D47" t="str">
            <v>Dung</v>
          </cell>
          <cell r="E47">
            <v>36104</v>
          </cell>
          <cell r="F47" t="str">
            <v>Nữ</v>
          </cell>
          <cell r="G47" t="str">
            <v>Đã Học Xong</v>
          </cell>
          <cell r="H47">
            <v>9.1999999999999993</v>
          </cell>
          <cell r="I47">
            <v>9.6</v>
          </cell>
          <cell r="J47">
            <v>6.3</v>
          </cell>
          <cell r="K47">
            <v>8.5</v>
          </cell>
          <cell r="L47">
            <v>7.6</v>
          </cell>
          <cell r="M47">
            <v>7.8</v>
          </cell>
          <cell r="N47">
            <v>7.4</v>
          </cell>
          <cell r="O47" t="str">
            <v/>
          </cell>
          <cell r="P47">
            <v>6.8</v>
          </cell>
          <cell r="Q47" t="str">
            <v/>
          </cell>
          <cell r="R47" t="str">
            <v/>
          </cell>
          <cell r="S47" t="str">
            <v/>
          </cell>
          <cell r="T47" t="str">
            <v/>
          </cell>
          <cell r="U47">
            <v>6.6</v>
          </cell>
          <cell r="V47">
            <v>8.9</v>
          </cell>
          <cell r="W47">
            <v>7.5</v>
          </cell>
          <cell r="X47">
            <v>8.6</v>
          </cell>
          <cell r="Y47">
            <v>7.8</v>
          </cell>
          <cell r="Z47">
            <v>7.8</v>
          </cell>
          <cell r="AA47">
            <v>6.7</v>
          </cell>
          <cell r="AB47">
            <v>9.1999999999999993</v>
          </cell>
          <cell r="AC47">
            <v>7.4</v>
          </cell>
          <cell r="AD47">
            <v>5.7</v>
          </cell>
          <cell r="AE47">
            <v>7.1</v>
          </cell>
          <cell r="AF47">
            <v>8.3000000000000007</v>
          </cell>
          <cell r="AG47">
            <v>5.9</v>
          </cell>
          <cell r="AH47">
            <v>8.6999999999999993</v>
          </cell>
          <cell r="AI47">
            <v>7.2</v>
          </cell>
          <cell r="AJ47">
            <v>8.1999999999999993</v>
          </cell>
          <cell r="AK47">
            <v>51</v>
          </cell>
          <cell r="AL47">
            <v>0</v>
          </cell>
          <cell r="AM47">
            <v>4.9000000000000004</v>
          </cell>
          <cell r="AN47">
            <v>6.3</v>
          </cell>
          <cell r="AO47" t="str">
            <v/>
          </cell>
          <cell r="AP47" t="str">
            <v/>
          </cell>
          <cell r="AQ47" t="str">
            <v/>
          </cell>
          <cell r="AR47" t="str">
            <v/>
          </cell>
          <cell r="AS47">
            <v>5.2</v>
          </cell>
          <cell r="AT47" t="str">
            <v/>
          </cell>
          <cell r="AU47" t="str">
            <v/>
          </cell>
          <cell r="AV47" t="str">
            <v/>
          </cell>
          <cell r="AW47" t="str">
            <v/>
          </cell>
          <cell r="AX47" t="str">
            <v/>
          </cell>
          <cell r="AY47">
            <v>6.3</v>
          </cell>
          <cell r="AZ47" t="str">
            <v/>
          </cell>
          <cell r="BA47">
            <v>8.6999999999999993</v>
          </cell>
          <cell r="BB47">
            <v>5</v>
          </cell>
          <cell r="BC47">
            <v>0</v>
          </cell>
          <cell r="BD47">
            <v>5.2</v>
          </cell>
          <cell r="BE47">
            <v>6.7</v>
          </cell>
          <cell r="BF47">
            <v>9.6</v>
          </cell>
          <cell r="BG47">
            <v>7.6</v>
          </cell>
          <cell r="BH47">
            <v>9.3000000000000007</v>
          </cell>
          <cell r="BI47">
            <v>7.5</v>
          </cell>
          <cell r="BJ47">
            <v>8.3000000000000007</v>
          </cell>
          <cell r="BK47">
            <v>7.4</v>
          </cell>
          <cell r="BL47">
            <v>8.1999999999999993</v>
          </cell>
          <cell r="BM47">
            <v>6.8</v>
          </cell>
          <cell r="BN47">
            <v>7.1</v>
          </cell>
          <cell r="BO47">
            <v>7.9</v>
          </cell>
          <cell r="BP47">
            <v>8.3000000000000007</v>
          </cell>
          <cell r="BQ47">
            <v>7.2</v>
          </cell>
          <cell r="BR47" t="str">
            <v/>
          </cell>
          <cell r="BS47">
            <v>5.5</v>
          </cell>
          <cell r="BT47">
            <v>8.5</v>
          </cell>
          <cell r="BU47">
            <v>6.3</v>
          </cell>
          <cell r="BV47">
            <v>8.6999999999999993</v>
          </cell>
          <cell r="BW47">
            <v>8.5</v>
          </cell>
          <cell r="BX47">
            <v>50</v>
          </cell>
          <cell r="BY47">
            <v>0</v>
          </cell>
          <cell r="BZ47" t="str">
            <v/>
          </cell>
          <cell r="CA47">
            <v>8.8000000000000007</v>
          </cell>
          <cell r="CB47" t="str">
            <v/>
          </cell>
          <cell r="CC47">
            <v>7.3</v>
          </cell>
          <cell r="CD47">
            <v>9</v>
          </cell>
          <cell r="CE47" t="str">
            <v/>
          </cell>
          <cell r="CF47">
            <v>6.8</v>
          </cell>
          <cell r="CG47">
            <v>8.5</v>
          </cell>
          <cell r="CH47">
            <v>9.1999999999999993</v>
          </cell>
          <cell r="CI47" t="str">
            <v/>
          </cell>
          <cell r="CJ47">
            <v>8.8000000000000007</v>
          </cell>
          <cell r="CK47" t="str">
            <v/>
          </cell>
          <cell r="CL47">
            <v>8.6999999999999993</v>
          </cell>
          <cell r="CM47">
            <v>8.8000000000000007</v>
          </cell>
          <cell r="CN47" t="str">
            <v/>
          </cell>
          <cell r="CO47" t="str">
            <v/>
          </cell>
          <cell r="CP47">
            <v>8.8000000000000007</v>
          </cell>
          <cell r="CQ47" t="str">
            <v/>
          </cell>
          <cell r="CR47">
            <v>9.1</v>
          </cell>
          <cell r="CS47">
            <v>10</v>
          </cell>
          <cell r="CT47">
            <v>26</v>
          </cell>
          <cell r="CU47">
            <v>0</v>
          </cell>
          <cell r="CV47" t="str">
            <v/>
          </cell>
          <cell r="CW47">
            <v>8.6</v>
          </cell>
          <cell r="CX47" t="str">
            <v/>
          </cell>
          <cell r="CY47" t="str">
            <v/>
          </cell>
          <cell r="CZ47">
            <v>5</v>
          </cell>
          <cell r="DA47">
            <v>0</v>
          </cell>
          <cell r="DB47">
            <v>137</v>
          </cell>
          <cell r="DC47">
            <v>0</v>
          </cell>
          <cell r="DD47">
            <v>137</v>
          </cell>
          <cell r="DE47">
            <v>137</v>
          </cell>
          <cell r="DF47">
            <v>7.83</v>
          </cell>
          <cell r="DG47">
            <v>3.35</v>
          </cell>
        </row>
        <row r="48">
          <cell r="A48">
            <v>2220716643</v>
          </cell>
          <cell r="B48" t="str">
            <v>Lê</v>
          </cell>
          <cell r="C48" t="str">
            <v>Hạnh</v>
          </cell>
          <cell r="D48" t="str">
            <v>Dung</v>
          </cell>
          <cell r="E48">
            <v>35565</v>
          </cell>
          <cell r="F48" t="str">
            <v>Nữ</v>
          </cell>
          <cell r="G48" t="str">
            <v>Đã Học Xong</v>
          </cell>
          <cell r="H48">
            <v>8.8000000000000007</v>
          </cell>
          <cell r="I48">
            <v>8.5</v>
          </cell>
          <cell r="J48">
            <v>5.6</v>
          </cell>
          <cell r="K48">
            <v>6.5</v>
          </cell>
          <cell r="L48">
            <v>7.1</v>
          </cell>
          <cell r="M48">
            <v>5.3</v>
          </cell>
          <cell r="N48">
            <v>6.5</v>
          </cell>
          <cell r="O48" t="str">
            <v/>
          </cell>
          <cell r="P48">
            <v>6.7</v>
          </cell>
          <cell r="Q48" t="str">
            <v/>
          </cell>
          <cell r="R48" t="str">
            <v/>
          </cell>
          <cell r="S48" t="str">
            <v/>
          </cell>
          <cell r="T48" t="str">
            <v/>
          </cell>
          <cell r="U48">
            <v>5.4</v>
          </cell>
          <cell r="V48">
            <v>6.9</v>
          </cell>
          <cell r="W48">
            <v>8.1</v>
          </cell>
          <cell r="X48">
            <v>8.1</v>
          </cell>
          <cell r="Y48">
            <v>6.4</v>
          </cell>
          <cell r="Z48">
            <v>6</v>
          </cell>
          <cell r="AA48">
            <v>5.2</v>
          </cell>
          <cell r="AB48">
            <v>7.4</v>
          </cell>
          <cell r="AC48">
            <v>5.8</v>
          </cell>
          <cell r="AD48">
            <v>6.3</v>
          </cell>
          <cell r="AE48">
            <v>4.7</v>
          </cell>
          <cell r="AF48">
            <v>6.9</v>
          </cell>
          <cell r="AG48">
            <v>5.0999999999999996</v>
          </cell>
          <cell r="AH48">
            <v>5.5</v>
          </cell>
          <cell r="AI48">
            <v>5.9</v>
          </cell>
          <cell r="AJ48">
            <v>5.0999999999999996</v>
          </cell>
          <cell r="AK48">
            <v>51</v>
          </cell>
          <cell r="AL48">
            <v>0</v>
          </cell>
          <cell r="AM48">
            <v>5.8</v>
          </cell>
          <cell r="AN48">
            <v>5.2</v>
          </cell>
          <cell r="AO48">
            <v>8.9</v>
          </cell>
          <cell r="AP48" t="str">
            <v/>
          </cell>
          <cell r="AQ48" t="str">
            <v/>
          </cell>
          <cell r="AR48" t="str">
            <v/>
          </cell>
          <cell r="AS48" t="str">
            <v/>
          </cell>
          <cell r="AT48" t="str">
            <v/>
          </cell>
          <cell r="AU48">
            <v>4.2</v>
          </cell>
          <cell r="AV48" t="str">
            <v/>
          </cell>
          <cell r="AW48" t="str">
            <v/>
          </cell>
          <cell r="AX48" t="str">
            <v/>
          </cell>
          <cell r="AY48" t="str">
            <v/>
          </cell>
          <cell r="AZ48" t="str">
            <v/>
          </cell>
          <cell r="BA48">
            <v>5.6</v>
          </cell>
          <cell r="BB48">
            <v>5</v>
          </cell>
          <cell r="BC48">
            <v>0</v>
          </cell>
          <cell r="BD48">
            <v>6.5</v>
          </cell>
          <cell r="BE48">
            <v>5.0999999999999996</v>
          </cell>
          <cell r="BF48">
            <v>5.7</v>
          </cell>
          <cell r="BG48">
            <v>6.2</v>
          </cell>
          <cell r="BH48">
            <v>4.7</v>
          </cell>
          <cell r="BI48">
            <v>7.1</v>
          </cell>
          <cell r="BJ48">
            <v>6.5</v>
          </cell>
          <cell r="BK48">
            <v>4.5</v>
          </cell>
          <cell r="BL48">
            <v>6.7</v>
          </cell>
          <cell r="BM48">
            <v>5.7</v>
          </cell>
          <cell r="BN48">
            <v>4.4000000000000004</v>
          </cell>
          <cell r="BO48">
            <v>5.6</v>
          </cell>
          <cell r="BP48">
            <v>6.1</v>
          </cell>
          <cell r="BQ48" t="str">
            <v/>
          </cell>
          <cell r="BR48">
            <v>8</v>
          </cell>
          <cell r="BS48">
            <v>6.6</v>
          </cell>
          <cell r="BT48">
            <v>5.7</v>
          </cell>
          <cell r="BU48">
            <v>4.9000000000000004</v>
          </cell>
          <cell r="BV48">
            <v>6.7</v>
          </cell>
          <cell r="BW48">
            <v>8.3000000000000007</v>
          </cell>
          <cell r="BX48">
            <v>50</v>
          </cell>
          <cell r="BY48">
            <v>0</v>
          </cell>
          <cell r="BZ48">
            <v>5.4</v>
          </cell>
          <cell r="CA48" t="str">
            <v/>
          </cell>
          <cell r="CB48" t="str">
            <v/>
          </cell>
          <cell r="CC48">
            <v>7.1</v>
          </cell>
          <cell r="CD48">
            <v>8.6</v>
          </cell>
          <cell r="CE48" t="str">
            <v/>
          </cell>
          <cell r="CF48">
            <v>6.8</v>
          </cell>
          <cell r="CG48">
            <v>8</v>
          </cell>
          <cell r="CH48">
            <v>5.6</v>
          </cell>
          <cell r="CI48" t="str">
            <v/>
          </cell>
          <cell r="CJ48">
            <v>8.6</v>
          </cell>
          <cell r="CK48" t="str">
            <v/>
          </cell>
          <cell r="CL48">
            <v>8</v>
          </cell>
          <cell r="CM48">
            <v>8.1</v>
          </cell>
          <cell r="CN48" t="str">
            <v/>
          </cell>
          <cell r="CO48" t="str">
            <v/>
          </cell>
          <cell r="CP48">
            <v>7.4</v>
          </cell>
          <cell r="CQ48" t="str">
            <v/>
          </cell>
          <cell r="CR48">
            <v>10</v>
          </cell>
          <cell r="CS48">
            <v>10</v>
          </cell>
          <cell r="CT48">
            <v>27</v>
          </cell>
          <cell r="CU48">
            <v>0</v>
          </cell>
          <cell r="CV48">
            <v>7.2</v>
          </cell>
          <cell r="CW48" t="str">
            <v/>
          </cell>
          <cell r="CX48" t="str">
            <v/>
          </cell>
          <cell r="CY48" t="str">
            <v/>
          </cell>
          <cell r="CZ48">
            <v>5</v>
          </cell>
          <cell r="DA48">
            <v>0</v>
          </cell>
          <cell r="DB48">
            <v>138</v>
          </cell>
          <cell r="DC48">
            <v>0</v>
          </cell>
          <cell r="DD48">
            <v>137</v>
          </cell>
          <cell r="DE48">
            <v>138</v>
          </cell>
          <cell r="DF48">
            <v>6.47</v>
          </cell>
          <cell r="DG48">
            <v>2.5299999999999998</v>
          </cell>
        </row>
        <row r="49">
          <cell r="A49">
            <v>2220277849</v>
          </cell>
          <cell r="B49" t="str">
            <v>Nguyễn</v>
          </cell>
          <cell r="C49" t="str">
            <v>Thùy</v>
          </cell>
          <cell r="D49" t="str">
            <v>Dương</v>
          </cell>
          <cell r="E49">
            <v>35803</v>
          </cell>
          <cell r="F49" t="str">
            <v>Nữ</v>
          </cell>
          <cell r="G49" t="str">
            <v>Đã Học Xong</v>
          </cell>
          <cell r="H49">
            <v>8.6</v>
          </cell>
          <cell r="I49">
            <v>7.2</v>
          </cell>
          <cell r="J49">
            <v>8.8000000000000007</v>
          </cell>
          <cell r="K49">
            <v>7.4</v>
          </cell>
          <cell r="L49">
            <v>8.1999999999999993</v>
          </cell>
          <cell r="M49">
            <v>7.3</v>
          </cell>
          <cell r="N49">
            <v>8.3000000000000007</v>
          </cell>
          <cell r="O49" t="str">
            <v/>
          </cell>
          <cell r="P49">
            <v>8.1</v>
          </cell>
          <cell r="Q49" t="str">
            <v/>
          </cell>
          <cell r="R49">
            <v>7.9</v>
          </cell>
          <cell r="S49" t="str">
            <v/>
          </cell>
          <cell r="T49" t="str">
            <v/>
          </cell>
          <cell r="U49">
            <v>8.5</v>
          </cell>
          <cell r="V49" t="str">
            <v/>
          </cell>
          <cell r="W49">
            <v>8.6</v>
          </cell>
          <cell r="X49">
            <v>8.1</v>
          </cell>
          <cell r="Y49">
            <v>8.6</v>
          </cell>
          <cell r="Z49">
            <v>8.8000000000000007</v>
          </cell>
          <cell r="AA49">
            <v>8.6999999999999993</v>
          </cell>
          <cell r="AB49">
            <v>9.1999999999999993</v>
          </cell>
          <cell r="AC49">
            <v>7.4</v>
          </cell>
          <cell r="AD49">
            <v>8.1</v>
          </cell>
          <cell r="AE49">
            <v>8.4</v>
          </cell>
          <cell r="AF49">
            <v>8.6999999999999993</v>
          </cell>
          <cell r="AG49">
            <v>7.5</v>
          </cell>
          <cell r="AH49">
            <v>8.3000000000000007</v>
          </cell>
          <cell r="AI49">
            <v>6.3</v>
          </cell>
          <cell r="AJ49">
            <v>7.3</v>
          </cell>
          <cell r="AK49">
            <v>51</v>
          </cell>
          <cell r="AL49">
            <v>0</v>
          </cell>
          <cell r="AM49">
            <v>6.3</v>
          </cell>
          <cell r="AN49">
            <v>8.6999999999999993</v>
          </cell>
          <cell r="AO49" t="str">
            <v/>
          </cell>
          <cell r="AP49" t="str">
            <v/>
          </cell>
          <cell r="AQ49">
            <v>5.6</v>
          </cell>
          <cell r="AR49" t="str">
            <v/>
          </cell>
          <cell r="AS49" t="str">
            <v/>
          </cell>
          <cell r="AT49" t="str">
            <v/>
          </cell>
          <cell r="AU49">
            <v>5.4</v>
          </cell>
          <cell r="AV49" t="str">
            <v/>
          </cell>
          <cell r="AW49" t="str">
            <v/>
          </cell>
          <cell r="AX49" t="str">
            <v/>
          </cell>
          <cell r="AY49" t="str">
            <v/>
          </cell>
          <cell r="AZ49" t="str">
            <v/>
          </cell>
          <cell r="BA49">
            <v>7.3</v>
          </cell>
          <cell r="BB49">
            <v>5</v>
          </cell>
          <cell r="BC49">
            <v>0</v>
          </cell>
          <cell r="BD49">
            <v>6.1</v>
          </cell>
          <cell r="BE49">
            <v>8.1</v>
          </cell>
          <cell r="BF49">
            <v>8.3000000000000007</v>
          </cell>
          <cell r="BG49">
            <v>7.4</v>
          </cell>
          <cell r="BH49">
            <v>8.1</v>
          </cell>
          <cell r="BI49">
            <v>7.6</v>
          </cell>
          <cell r="BJ49">
            <v>8.8000000000000007</v>
          </cell>
          <cell r="BK49">
            <v>6.2</v>
          </cell>
          <cell r="BL49">
            <v>8.3000000000000007</v>
          </cell>
          <cell r="BM49">
            <v>8</v>
          </cell>
          <cell r="BN49">
            <v>7.4</v>
          </cell>
          <cell r="BO49">
            <v>6.5</v>
          </cell>
          <cell r="BP49">
            <v>8.1999999999999993</v>
          </cell>
          <cell r="BQ49" t="str">
            <v/>
          </cell>
          <cell r="BR49">
            <v>5.2</v>
          </cell>
          <cell r="BS49">
            <v>7.6</v>
          </cell>
          <cell r="BT49">
            <v>8.1</v>
          </cell>
          <cell r="BU49">
            <v>6.8</v>
          </cell>
          <cell r="BV49">
            <v>8.6</v>
          </cell>
          <cell r="BW49">
            <v>8.8000000000000007</v>
          </cell>
          <cell r="BX49">
            <v>50</v>
          </cell>
          <cell r="BY49">
            <v>0</v>
          </cell>
          <cell r="BZ49" t="str">
            <v/>
          </cell>
          <cell r="CA49">
            <v>8.8000000000000007</v>
          </cell>
          <cell r="CB49" t="str">
            <v/>
          </cell>
          <cell r="CC49">
            <v>9.4</v>
          </cell>
          <cell r="CD49">
            <v>8.9</v>
          </cell>
          <cell r="CE49" t="str">
            <v/>
          </cell>
          <cell r="CF49">
            <v>9</v>
          </cell>
          <cell r="CG49">
            <v>8</v>
          </cell>
          <cell r="CH49">
            <v>8.9</v>
          </cell>
          <cell r="CI49" t="str">
            <v/>
          </cell>
          <cell r="CJ49">
            <v>9.1</v>
          </cell>
          <cell r="CK49" t="str">
            <v/>
          </cell>
          <cell r="CL49">
            <v>8.8000000000000007</v>
          </cell>
          <cell r="CM49">
            <v>9.3000000000000007</v>
          </cell>
          <cell r="CN49" t="str">
            <v/>
          </cell>
          <cell r="CO49" t="str">
            <v/>
          </cell>
          <cell r="CP49">
            <v>8.5</v>
          </cell>
          <cell r="CQ49" t="str">
            <v/>
          </cell>
          <cell r="CR49">
            <v>9</v>
          </cell>
          <cell r="CS49">
            <v>9.8000000000000007</v>
          </cell>
          <cell r="CT49">
            <v>26</v>
          </cell>
          <cell r="CU49">
            <v>0</v>
          </cell>
          <cell r="CV49" t="str">
            <v/>
          </cell>
          <cell r="CW49">
            <v>9.1999999999999993</v>
          </cell>
          <cell r="CX49" t="str">
            <v/>
          </cell>
          <cell r="CY49" t="str">
            <v/>
          </cell>
          <cell r="CZ49">
            <v>5</v>
          </cell>
          <cell r="DA49">
            <v>0</v>
          </cell>
          <cell r="DB49">
            <v>137</v>
          </cell>
          <cell r="DC49">
            <v>0</v>
          </cell>
          <cell r="DD49">
            <v>137</v>
          </cell>
          <cell r="DE49">
            <v>140</v>
          </cell>
          <cell r="DF49">
            <v>8.07</v>
          </cell>
          <cell r="DG49">
            <v>3.52</v>
          </cell>
        </row>
        <row r="50">
          <cell r="A50">
            <v>2220714158</v>
          </cell>
          <cell r="B50" t="str">
            <v>Lê</v>
          </cell>
          <cell r="C50" t="str">
            <v>Thị Thùy</v>
          </cell>
          <cell r="D50" t="str">
            <v>Dương</v>
          </cell>
          <cell r="E50">
            <v>35880</v>
          </cell>
          <cell r="F50" t="str">
            <v>Nữ</v>
          </cell>
          <cell r="G50" t="str">
            <v>Đã Học Xong</v>
          </cell>
          <cell r="H50">
            <v>6.4</v>
          </cell>
          <cell r="I50">
            <v>7.6</v>
          </cell>
          <cell r="J50">
            <v>8.6</v>
          </cell>
          <cell r="K50">
            <v>5.4</v>
          </cell>
          <cell r="L50">
            <v>4.5999999999999996</v>
          </cell>
          <cell r="M50">
            <v>5.2</v>
          </cell>
          <cell r="N50">
            <v>7.5</v>
          </cell>
          <cell r="O50" t="str">
            <v/>
          </cell>
          <cell r="P50">
            <v>8</v>
          </cell>
          <cell r="Q50" t="str">
            <v/>
          </cell>
          <cell r="R50" t="str">
            <v/>
          </cell>
          <cell r="S50" t="str">
            <v/>
          </cell>
          <cell r="T50" t="str">
            <v/>
          </cell>
          <cell r="U50">
            <v>8.1</v>
          </cell>
          <cell r="V50">
            <v>6.2</v>
          </cell>
          <cell r="W50">
            <v>6.2</v>
          </cell>
          <cell r="X50">
            <v>6.5</v>
          </cell>
          <cell r="Y50">
            <v>6.8</v>
          </cell>
          <cell r="Z50">
            <v>7.3</v>
          </cell>
          <cell r="AA50">
            <v>6</v>
          </cell>
          <cell r="AB50">
            <v>5.7</v>
          </cell>
          <cell r="AC50">
            <v>6.3</v>
          </cell>
          <cell r="AD50">
            <v>7.7</v>
          </cell>
          <cell r="AE50">
            <v>7.8</v>
          </cell>
          <cell r="AF50">
            <v>6.5</v>
          </cell>
          <cell r="AG50">
            <v>4.2</v>
          </cell>
          <cell r="AH50">
            <v>4.3</v>
          </cell>
          <cell r="AI50">
            <v>5.9</v>
          </cell>
          <cell r="AJ50">
            <v>6.1</v>
          </cell>
          <cell r="AK50">
            <v>51</v>
          </cell>
          <cell r="AL50">
            <v>0</v>
          </cell>
          <cell r="AM50">
            <v>5.4</v>
          </cell>
          <cell r="AN50">
            <v>6.6</v>
          </cell>
          <cell r="AO50">
            <v>7.1</v>
          </cell>
          <cell r="AP50" t="str">
            <v/>
          </cell>
          <cell r="AQ50">
            <v>0</v>
          </cell>
          <cell r="AR50" t="str">
            <v/>
          </cell>
          <cell r="AS50" t="str">
            <v/>
          </cell>
          <cell r="AT50" t="str">
            <v/>
          </cell>
          <cell r="AU50" t="str">
            <v/>
          </cell>
          <cell r="AV50" t="str">
            <v/>
          </cell>
          <cell r="AW50">
            <v>5.6</v>
          </cell>
          <cell r="AX50" t="str">
            <v/>
          </cell>
          <cell r="AY50" t="str">
            <v/>
          </cell>
          <cell r="AZ50" t="str">
            <v/>
          </cell>
          <cell r="BA50">
            <v>7.3</v>
          </cell>
          <cell r="BB50">
            <v>5</v>
          </cell>
          <cell r="BC50">
            <v>0</v>
          </cell>
          <cell r="BD50">
            <v>5.0999999999999996</v>
          </cell>
          <cell r="BE50">
            <v>7.3</v>
          </cell>
          <cell r="BF50">
            <v>4</v>
          </cell>
          <cell r="BG50">
            <v>4.7</v>
          </cell>
          <cell r="BH50">
            <v>6.1</v>
          </cell>
          <cell r="BI50">
            <v>4.8</v>
          </cell>
          <cell r="BJ50">
            <v>6.8</v>
          </cell>
          <cell r="BK50">
            <v>5.8</v>
          </cell>
          <cell r="BL50">
            <v>6.3</v>
          </cell>
          <cell r="BM50">
            <v>6.6</v>
          </cell>
          <cell r="BN50">
            <v>4.5999999999999996</v>
          </cell>
          <cell r="BO50">
            <v>5.7</v>
          </cell>
          <cell r="BP50">
            <v>6.3</v>
          </cell>
          <cell r="BQ50">
            <v>5</v>
          </cell>
          <cell r="BR50" t="str">
            <v/>
          </cell>
          <cell r="BS50">
            <v>4</v>
          </cell>
          <cell r="BT50">
            <v>6.2</v>
          </cell>
          <cell r="BU50">
            <v>4.7</v>
          </cell>
          <cell r="BV50">
            <v>7.3</v>
          </cell>
          <cell r="BW50">
            <v>7.7</v>
          </cell>
          <cell r="BX50">
            <v>50</v>
          </cell>
          <cell r="BY50">
            <v>0</v>
          </cell>
          <cell r="BZ50">
            <v>7.2</v>
          </cell>
          <cell r="CA50">
            <v>0</v>
          </cell>
          <cell r="CB50" t="str">
            <v/>
          </cell>
          <cell r="CC50">
            <v>7.4</v>
          </cell>
          <cell r="CD50">
            <v>6.1</v>
          </cell>
          <cell r="CE50" t="str">
            <v/>
          </cell>
          <cell r="CF50">
            <v>6.6</v>
          </cell>
          <cell r="CG50">
            <v>6.9</v>
          </cell>
          <cell r="CH50">
            <v>5</v>
          </cell>
          <cell r="CI50" t="str">
            <v/>
          </cell>
          <cell r="CJ50">
            <v>6.3</v>
          </cell>
          <cell r="CK50" t="str">
            <v/>
          </cell>
          <cell r="CL50">
            <v>7.9</v>
          </cell>
          <cell r="CM50">
            <v>7.1</v>
          </cell>
          <cell r="CN50" t="str">
            <v/>
          </cell>
          <cell r="CO50" t="str">
            <v/>
          </cell>
          <cell r="CP50" t="str">
            <v/>
          </cell>
          <cell r="CQ50">
            <v>6.7</v>
          </cell>
          <cell r="CR50">
            <v>7.4</v>
          </cell>
          <cell r="CS50">
            <v>7.1</v>
          </cell>
          <cell r="CT50">
            <v>27</v>
          </cell>
          <cell r="CU50">
            <v>0</v>
          </cell>
          <cell r="CV50">
            <v>7.7</v>
          </cell>
          <cell r="CW50" t="str">
            <v/>
          </cell>
          <cell r="CX50" t="str">
            <v/>
          </cell>
          <cell r="CY50" t="str">
            <v/>
          </cell>
          <cell r="CZ50">
            <v>5</v>
          </cell>
          <cell r="DA50">
            <v>0</v>
          </cell>
          <cell r="DB50">
            <v>138</v>
          </cell>
          <cell r="DC50">
            <v>0</v>
          </cell>
          <cell r="DD50">
            <v>137</v>
          </cell>
          <cell r="DE50">
            <v>141</v>
          </cell>
          <cell r="DF50">
            <v>6.09</v>
          </cell>
          <cell r="DG50">
            <v>2.34</v>
          </cell>
        </row>
        <row r="51">
          <cell r="A51">
            <v>2221718256</v>
          </cell>
          <cell r="B51" t="str">
            <v>Nguyễn</v>
          </cell>
          <cell r="C51" t="str">
            <v>Thanh</v>
          </cell>
          <cell r="D51" t="str">
            <v>Dương</v>
          </cell>
          <cell r="E51">
            <v>35943</v>
          </cell>
          <cell r="F51">
            <v>192128652</v>
          </cell>
          <cell r="G51" t="str">
            <v>Đã Học Xong</v>
          </cell>
          <cell r="H51">
            <v>7.5</v>
          </cell>
          <cell r="I51">
            <v>7.3</v>
          </cell>
          <cell r="J51">
            <v>7.8</v>
          </cell>
          <cell r="K51">
            <v>7</v>
          </cell>
          <cell r="L51">
            <v>4.3</v>
          </cell>
          <cell r="M51">
            <v>4.2</v>
          </cell>
          <cell r="N51">
            <v>4.4000000000000004</v>
          </cell>
          <cell r="O51" t="str">
            <v/>
          </cell>
          <cell r="P51">
            <v>7.7</v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>
            <v>7.2</v>
          </cell>
          <cell r="V51">
            <v>5.4</v>
          </cell>
          <cell r="W51">
            <v>6.8</v>
          </cell>
          <cell r="X51">
            <v>6.9</v>
          </cell>
          <cell r="Y51">
            <v>8.6</v>
          </cell>
          <cell r="Z51">
            <v>6.6</v>
          </cell>
          <cell r="AA51">
            <v>7.5</v>
          </cell>
          <cell r="AB51">
            <v>8.3000000000000007</v>
          </cell>
          <cell r="AC51">
            <v>6.1</v>
          </cell>
          <cell r="AD51">
            <v>6.8</v>
          </cell>
          <cell r="AE51">
            <v>7.1</v>
          </cell>
          <cell r="AF51">
            <v>7.8</v>
          </cell>
          <cell r="AG51">
            <v>6.2</v>
          </cell>
          <cell r="AH51">
            <v>7.5</v>
          </cell>
          <cell r="AI51">
            <v>6.5</v>
          </cell>
          <cell r="AJ51">
            <v>8.3000000000000007</v>
          </cell>
          <cell r="AK51">
            <v>51</v>
          </cell>
          <cell r="AL51">
            <v>0</v>
          </cell>
          <cell r="AM51">
            <v>6.7</v>
          </cell>
          <cell r="AN51">
            <v>8.6</v>
          </cell>
          <cell r="AO51" t="str">
            <v/>
          </cell>
          <cell r="AP51" t="str">
            <v/>
          </cell>
          <cell r="AQ51">
            <v>5.3</v>
          </cell>
          <cell r="AR51" t="str">
            <v/>
          </cell>
          <cell r="AS51" t="str">
            <v/>
          </cell>
          <cell r="AT51" t="str">
            <v/>
          </cell>
          <cell r="AU51">
            <v>4</v>
          </cell>
          <cell r="AV51" t="str">
            <v/>
          </cell>
          <cell r="AW51" t="str">
            <v/>
          </cell>
          <cell r="AX51" t="str">
            <v/>
          </cell>
          <cell r="AY51" t="str">
            <v/>
          </cell>
          <cell r="AZ51" t="str">
            <v/>
          </cell>
          <cell r="BA51">
            <v>6.5</v>
          </cell>
          <cell r="BB51">
            <v>5</v>
          </cell>
          <cell r="BC51">
            <v>0</v>
          </cell>
          <cell r="BD51">
            <v>4.5</v>
          </cell>
          <cell r="BE51">
            <v>4.5</v>
          </cell>
          <cell r="BF51">
            <v>6.4</v>
          </cell>
          <cell r="BG51">
            <v>7.1</v>
          </cell>
          <cell r="BH51">
            <v>5.9</v>
          </cell>
          <cell r="BI51">
            <v>5.0999999999999996</v>
          </cell>
          <cell r="BJ51">
            <v>7.1</v>
          </cell>
          <cell r="BK51">
            <v>5.3</v>
          </cell>
          <cell r="BL51">
            <v>5.0999999999999996</v>
          </cell>
          <cell r="BM51">
            <v>4.7</v>
          </cell>
          <cell r="BN51">
            <v>4.5999999999999996</v>
          </cell>
          <cell r="BO51">
            <v>4.5999999999999996</v>
          </cell>
          <cell r="BP51">
            <v>6.3</v>
          </cell>
          <cell r="BQ51" t="str">
            <v/>
          </cell>
          <cell r="BR51">
            <v>4.8</v>
          </cell>
          <cell r="BS51">
            <v>5.0999999999999996</v>
          </cell>
          <cell r="BT51">
            <v>5.0999999999999996</v>
          </cell>
          <cell r="BU51">
            <v>4.0999999999999996</v>
          </cell>
          <cell r="BV51">
            <v>6.3</v>
          </cell>
          <cell r="BW51">
            <v>9.1999999999999993</v>
          </cell>
          <cell r="BX51">
            <v>50</v>
          </cell>
          <cell r="BY51">
            <v>0</v>
          </cell>
          <cell r="BZ51" t="str">
            <v/>
          </cell>
          <cell r="CA51">
            <v>7</v>
          </cell>
          <cell r="CB51" t="str">
            <v/>
          </cell>
          <cell r="CC51">
            <v>6.5</v>
          </cell>
          <cell r="CD51">
            <v>5</v>
          </cell>
          <cell r="CE51" t="str">
            <v/>
          </cell>
          <cell r="CF51">
            <v>5</v>
          </cell>
          <cell r="CG51">
            <v>7.4</v>
          </cell>
          <cell r="CH51">
            <v>8.3000000000000007</v>
          </cell>
          <cell r="CI51" t="str">
            <v/>
          </cell>
          <cell r="CJ51">
            <v>5.8</v>
          </cell>
          <cell r="CK51" t="str">
            <v/>
          </cell>
          <cell r="CL51">
            <v>6.9</v>
          </cell>
          <cell r="CM51">
            <v>7.3</v>
          </cell>
          <cell r="CN51" t="str">
            <v/>
          </cell>
          <cell r="CO51" t="str">
            <v/>
          </cell>
          <cell r="CP51">
            <v>6.6</v>
          </cell>
          <cell r="CQ51" t="str">
            <v/>
          </cell>
          <cell r="CR51">
            <v>7.5</v>
          </cell>
          <cell r="CS51">
            <v>4.3</v>
          </cell>
          <cell r="CT51">
            <v>26</v>
          </cell>
          <cell r="CU51">
            <v>0</v>
          </cell>
          <cell r="CV51">
            <v>7</v>
          </cell>
          <cell r="CW51" t="str">
            <v/>
          </cell>
          <cell r="CX51" t="str">
            <v/>
          </cell>
          <cell r="CY51" t="str">
            <v/>
          </cell>
          <cell r="CZ51">
            <v>5</v>
          </cell>
          <cell r="DA51">
            <v>0</v>
          </cell>
          <cell r="DB51">
            <v>137</v>
          </cell>
          <cell r="DC51">
            <v>0</v>
          </cell>
          <cell r="DD51">
            <v>137</v>
          </cell>
          <cell r="DE51">
            <v>137</v>
          </cell>
          <cell r="DF51">
            <v>6.24</v>
          </cell>
          <cell r="DG51">
            <v>2.41</v>
          </cell>
        </row>
        <row r="52">
          <cell r="A52">
            <v>2221716648</v>
          </cell>
          <cell r="B52" t="str">
            <v>Nguyễn</v>
          </cell>
          <cell r="C52" t="str">
            <v>Văn</v>
          </cell>
          <cell r="D52" t="str">
            <v>Dưỡng</v>
          </cell>
          <cell r="E52">
            <v>35846</v>
          </cell>
          <cell r="F52" t="str">
            <v>Nam</v>
          </cell>
          <cell r="G52" t="str">
            <v>Đã Học Xong</v>
          </cell>
          <cell r="H52">
            <v>7.7</v>
          </cell>
          <cell r="I52">
            <v>8</v>
          </cell>
          <cell r="J52">
            <v>5.7</v>
          </cell>
          <cell r="K52">
            <v>6.5</v>
          </cell>
          <cell r="L52">
            <v>6.9</v>
          </cell>
          <cell r="M52">
            <v>6.2</v>
          </cell>
          <cell r="N52">
            <v>7.6</v>
          </cell>
          <cell r="O52" t="str">
            <v/>
          </cell>
          <cell r="P52">
            <v>6.8</v>
          </cell>
          <cell r="Q52" t="str">
            <v/>
          </cell>
          <cell r="R52" t="str">
            <v/>
          </cell>
          <cell r="S52" t="str">
            <v/>
          </cell>
          <cell r="T52">
            <v>7.1</v>
          </cell>
          <cell r="U52">
            <v>7.8</v>
          </cell>
          <cell r="V52" t="str">
            <v/>
          </cell>
          <cell r="W52">
            <v>7.3</v>
          </cell>
          <cell r="X52">
            <v>7.5</v>
          </cell>
          <cell r="Y52">
            <v>6.8</v>
          </cell>
          <cell r="Z52">
            <v>6.8</v>
          </cell>
          <cell r="AA52">
            <v>6.3</v>
          </cell>
          <cell r="AB52">
            <v>7.3</v>
          </cell>
          <cell r="AC52">
            <v>6.1</v>
          </cell>
          <cell r="AD52">
            <v>5.7</v>
          </cell>
          <cell r="AE52">
            <v>6</v>
          </cell>
          <cell r="AF52">
            <v>7.5</v>
          </cell>
          <cell r="AG52">
            <v>6</v>
          </cell>
          <cell r="AH52">
            <v>6</v>
          </cell>
          <cell r="AI52">
            <v>5.5</v>
          </cell>
          <cell r="AJ52">
            <v>8.1</v>
          </cell>
          <cell r="AK52">
            <v>51</v>
          </cell>
          <cell r="AL52">
            <v>0</v>
          </cell>
          <cell r="AM52">
            <v>7.1</v>
          </cell>
          <cell r="AN52">
            <v>5.2</v>
          </cell>
          <cell r="AO52" t="str">
            <v/>
          </cell>
          <cell r="AP52" t="str">
            <v/>
          </cell>
          <cell r="AQ52" t="str">
            <v/>
          </cell>
          <cell r="AR52" t="str">
            <v/>
          </cell>
          <cell r="AS52">
            <v>5.9</v>
          </cell>
          <cell r="AT52" t="str">
            <v/>
          </cell>
          <cell r="AU52" t="str">
            <v/>
          </cell>
          <cell r="AV52" t="str">
            <v/>
          </cell>
          <cell r="AW52" t="str">
            <v/>
          </cell>
          <cell r="AX52" t="str">
            <v/>
          </cell>
          <cell r="AY52">
            <v>5.2</v>
          </cell>
          <cell r="AZ52" t="str">
            <v/>
          </cell>
          <cell r="BA52">
            <v>7.4</v>
          </cell>
          <cell r="BB52">
            <v>5</v>
          </cell>
          <cell r="BC52">
            <v>0</v>
          </cell>
          <cell r="BD52">
            <v>7.2</v>
          </cell>
          <cell r="BE52">
            <v>6.1</v>
          </cell>
          <cell r="BF52">
            <v>5.9</v>
          </cell>
          <cell r="BG52">
            <v>7.5</v>
          </cell>
          <cell r="BH52">
            <v>6.2</v>
          </cell>
          <cell r="BI52">
            <v>6.8</v>
          </cell>
          <cell r="BJ52">
            <v>7.3</v>
          </cell>
          <cell r="BK52">
            <v>5.4</v>
          </cell>
          <cell r="BL52">
            <v>7.1</v>
          </cell>
          <cell r="BM52">
            <v>5</v>
          </cell>
          <cell r="BN52">
            <v>6.2</v>
          </cell>
          <cell r="BO52">
            <v>6</v>
          </cell>
          <cell r="BP52">
            <v>6.6</v>
          </cell>
          <cell r="BQ52" t="str">
            <v/>
          </cell>
          <cell r="BR52">
            <v>8.3000000000000007</v>
          </cell>
          <cell r="BS52">
            <v>5</v>
          </cell>
          <cell r="BT52">
            <v>5.4</v>
          </cell>
          <cell r="BU52">
            <v>6.5</v>
          </cell>
          <cell r="BV52">
            <v>7.5</v>
          </cell>
          <cell r="BW52">
            <v>7.9</v>
          </cell>
          <cell r="BX52">
            <v>50</v>
          </cell>
          <cell r="BY52">
            <v>0</v>
          </cell>
          <cell r="BZ52">
            <v>5.3</v>
          </cell>
          <cell r="CA52">
            <v>8.1999999999999993</v>
          </cell>
          <cell r="CB52" t="str">
            <v/>
          </cell>
          <cell r="CC52">
            <v>8</v>
          </cell>
          <cell r="CD52">
            <v>8.1999999999999993</v>
          </cell>
          <cell r="CE52" t="str">
            <v/>
          </cell>
          <cell r="CF52">
            <v>7.8</v>
          </cell>
          <cell r="CG52">
            <v>8.1</v>
          </cell>
          <cell r="CH52">
            <v>8.1999999999999993</v>
          </cell>
          <cell r="CI52" t="str">
            <v/>
          </cell>
          <cell r="CJ52">
            <v>9.3000000000000007</v>
          </cell>
          <cell r="CK52" t="str">
            <v/>
          </cell>
          <cell r="CL52">
            <v>8.3000000000000007</v>
          </cell>
          <cell r="CM52">
            <v>7.2</v>
          </cell>
          <cell r="CN52" t="str">
            <v/>
          </cell>
          <cell r="CO52" t="str">
            <v/>
          </cell>
          <cell r="CP52" t="str">
            <v/>
          </cell>
          <cell r="CQ52">
            <v>7.4</v>
          </cell>
          <cell r="CR52">
            <v>9.1</v>
          </cell>
          <cell r="CS52">
            <v>8.6999999999999993</v>
          </cell>
          <cell r="CT52">
            <v>29</v>
          </cell>
          <cell r="CU52">
            <v>0</v>
          </cell>
          <cell r="CV52">
            <v>7.5</v>
          </cell>
          <cell r="CW52" t="str">
            <v/>
          </cell>
          <cell r="CX52" t="str">
            <v/>
          </cell>
          <cell r="CY52" t="str">
            <v/>
          </cell>
          <cell r="CZ52">
            <v>5</v>
          </cell>
          <cell r="DA52">
            <v>0</v>
          </cell>
          <cell r="DB52">
            <v>140</v>
          </cell>
          <cell r="DC52">
            <v>0</v>
          </cell>
          <cell r="DD52">
            <v>137</v>
          </cell>
          <cell r="DE52">
            <v>140</v>
          </cell>
          <cell r="DF52">
            <v>6.9</v>
          </cell>
          <cell r="DG52">
            <v>2.8</v>
          </cell>
        </row>
        <row r="53">
          <cell r="A53">
            <v>2221714119</v>
          </cell>
          <cell r="B53" t="str">
            <v>Phan</v>
          </cell>
          <cell r="C53" t="str">
            <v>Đức</v>
          </cell>
          <cell r="D53" t="str">
            <v>Duy</v>
          </cell>
          <cell r="E53">
            <v>35984</v>
          </cell>
          <cell r="F53" t="str">
            <v>Nam</v>
          </cell>
          <cell r="G53" t="str">
            <v>Đã Học Xong</v>
          </cell>
          <cell r="H53">
            <v>8.9</v>
          </cell>
          <cell r="I53">
            <v>7</v>
          </cell>
          <cell r="J53">
            <v>4.9000000000000004</v>
          </cell>
          <cell r="K53">
            <v>5.4</v>
          </cell>
          <cell r="L53">
            <v>5.4</v>
          </cell>
          <cell r="M53">
            <v>5.3</v>
          </cell>
          <cell r="N53">
            <v>5.4</v>
          </cell>
          <cell r="O53">
            <v>8.8000000000000007</v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>
            <v>8.1</v>
          </cell>
          <cell r="V53">
            <v>8.1999999999999993</v>
          </cell>
          <cell r="W53">
            <v>6.9</v>
          </cell>
          <cell r="X53">
            <v>8.4</v>
          </cell>
          <cell r="Y53">
            <v>8.6</v>
          </cell>
          <cell r="Z53">
            <v>7.6</v>
          </cell>
          <cell r="AA53">
            <v>8.6</v>
          </cell>
          <cell r="AB53">
            <v>6.9</v>
          </cell>
          <cell r="AC53">
            <v>6.4</v>
          </cell>
          <cell r="AD53">
            <v>5.3</v>
          </cell>
          <cell r="AE53">
            <v>5.6</v>
          </cell>
          <cell r="AF53">
            <v>6.7</v>
          </cell>
          <cell r="AG53">
            <v>5.9</v>
          </cell>
          <cell r="AH53">
            <v>8.3000000000000007</v>
          </cell>
          <cell r="AI53">
            <v>5.7</v>
          </cell>
          <cell r="AJ53">
            <v>9.1</v>
          </cell>
          <cell r="AK53">
            <v>51</v>
          </cell>
          <cell r="AL53">
            <v>0</v>
          </cell>
          <cell r="AM53">
            <v>7.9</v>
          </cell>
          <cell r="AN53">
            <v>8.9</v>
          </cell>
          <cell r="AO53" t="str">
            <v/>
          </cell>
          <cell r="AP53" t="str">
            <v/>
          </cell>
          <cell r="AQ53">
            <v>7.5</v>
          </cell>
          <cell r="AR53" t="str">
            <v/>
          </cell>
          <cell r="AS53" t="str">
            <v/>
          </cell>
          <cell r="AT53" t="str">
            <v/>
          </cell>
          <cell r="AU53">
            <v>9.8000000000000007</v>
          </cell>
          <cell r="AV53" t="str">
            <v/>
          </cell>
          <cell r="AW53" t="str">
            <v/>
          </cell>
          <cell r="AX53" t="str">
            <v/>
          </cell>
          <cell r="AY53" t="str">
            <v/>
          </cell>
          <cell r="AZ53" t="str">
            <v/>
          </cell>
          <cell r="BA53">
            <v>6.8</v>
          </cell>
          <cell r="BB53">
            <v>5</v>
          </cell>
          <cell r="BC53">
            <v>0</v>
          </cell>
          <cell r="BD53">
            <v>4.8</v>
          </cell>
          <cell r="BE53">
            <v>8</v>
          </cell>
          <cell r="BF53">
            <v>8.3000000000000007</v>
          </cell>
          <cell r="BG53">
            <v>5.7</v>
          </cell>
          <cell r="BH53">
            <v>5.7</v>
          </cell>
          <cell r="BI53">
            <v>7.5</v>
          </cell>
          <cell r="BJ53">
            <v>6.9</v>
          </cell>
          <cell r="BK53">
            <v>8</v>
          </cell>
          <cell r="BL53">
            <v>8.1999999999999993</v>
          </cell>
          <cell r="BM53">
            <v>7.4</v>
          </cell>
          <cell r="BN53">
            <v>4.9000000000000004</v>
          </cell>
          <cell r="BO53">
            <v>6.7</v>
          </cell>
          <cell r="BP53">
            <v>5.7</v>
          </cell>
          <cell r="BQ53" t="str">
            <v/>
          </cell>
          <cell r="BR53">
            <v>5.2</v>
          </cell>
          <cell r="BS53">
            <v>5.2</v>
          </cell>
          <cell r="BT53">
            <v>7</v>
          </cell>
          <cell r="BU53">
            <v>6</v>
          </cell>
          <cell r="BV53">
            <v>7.1</v>
          </cell>
          <cell r="BW53">
            <v>7.8</v>
          </cell>
          <cell r="BX53">
            <v>50</v>
          </cell>
          <cell r="BY53">
            <v>0</v>
          </cell>
          <cell r="BZ53">
            <v>7.2</v>
          </cell>
          <cell r="CA53" t="str">
            <v/>
          </cell>
          <cell r="CB53" t="str">
            <v/>
          </cell>
          <cell r="CC53">
            <v>8.4</v>
          </cell>
          <cell r="CD53">
            <v>8.5</v>
          </cell>
          <cell r="CE53" t="str">
            <v/>
          </cell>
          <cell r="CF53">
            <v>7.6</v>
          </cell>
          <cell r="CG53">
            <v>5.5</v>
          </cell>
          <cell r="CH53">
            <v>7.4</v>
          </cell>
          <cell r="CI53" t="str">
            <v/>
          </cell>
          <cell r="CJ53">
            <v>8.1999999999999993</v>
          </cell>
          <cell r="CK53" t="str">
            <v/>
          </cell>
          <cell r="CL53">
            <v>8.3000000000000007</v>
          </cell>
          <cell r="CM53">
            <v>8.6999999999999993</v>
          </cell>
          <cell r="CN53" t="str">
            <v/>
          </cell>
          <cell r="CO53" t="str">
            <v/>
          </cell>
          <cell r="CP53">
            <v>9.1</v>
          </cell>
          <cell r="CQ53" t="str">
            <v/>
          </cell>
          <cell r="CR53">
            <v>10</v>
          </cell>
          <cell r="CS53">
            <v>7.7</v>
          </cell>
          <cell r="CT53">
            <v>27</v>
          </cell>
          <cell r="CU53">
            <v>0</v>
          </cell>
          <cell r="CV53">
            <v>6.8</v>
          </cell>
          <cell r="CW53" t="str">
            <v/>
          </cell>
          <cell r="CX53" t="str">
            <v/>
          </cell>
          <cell r="CY53" t="str">
            <v/>
          </cell>
          <cell r="CZ53">
            <v>5</v>
          </cell>
          <cell r="DA53">
            <v>0</v>
          </cell>
          <cell r="DB53">
            <v>138</v>
          </cell>
          <cell r="DC53">
            <v>0</v>
          </cell>
          <cell r="DD53">
            <v>137</v>
          </cell>
          <cell r="DE53">
            <v>138</v>
          </cell>
          <cell r="DF53">
            <v>6.97</v>
          </cell>
          <cell r="DG53">
            <v>2.83</v>
          </cell>
        </row>
        <row r="54">
          <cell r="A54">
            <v>2221716652</v>
          </cell>
          <cell r="B54" t="str">
            <v>Nguyễn</v>
          </cell>
          <cell r="C54" t="str">
            <v>Hoàng</v>
          </cell>
          <cell r="D54" t="str">
            <v>Duy</v>
          </cell>
          <cell r="E54">
            <v>35987</v>
          </cell>
          <cell r="F54" t="str">
            <v>Nam</v>
          </cell>
          <cell r="G54" t="str">
            <v>Đã Học Xong</v>
          </cell>
          <cell r="H54">
            <v>7.5</v>
          </cell>
          <cell r="I54">
            <v>7.8</v>
          </cell>
          <cell r="J54">
            <v>7.9</v>
          </cell>
          <cell r="K54">
            <v>6.3</v>
          </cell>
          <cell r="L54">
            <v>6.3</v>
          </cell>
          <cell r="M54">
            <v>5.4</v>
          </cell>
          <cell r="N54">
            <v>7.8</v>
          </cell>
          <cell r="O54" t="str">
            <v/>
          </cell>
          <cell r="P54">
            <v>6.4</v>
          </cell>
          <cell r="Q54" t="str">
            <v/>
          </cell>
          <cell r="R54" t="str">
            <v/>
          </cell>
          <cell r="S54" t="str">
            <v/>
          </cell>
          <cell r="T54">
            <v>7.9</v>
          </cell>
          <cell r="U54">
            <v>7.8</v>
          </cell>
          <cell r="V54" t="str">
            <v/>
          </cell>
          <cell r="W54">
            <v>5.2</v>
          </cell>
          <cell r="X54">
            <v>6.6</v>
          </cell>
          <cell r="Y54">
            <v>8.4</v>
          </cell>
          <cell r="Z54">
            <v>6.1</v>
          </cell>
          <cell r="AA54">
            <v>6.9</v>
          </cell>
          <cell r="AB54">
            <v>8</v>
          </cell>
          <cell r="AC54">
            <v>5.5</v>
          </cell>
          <cell r="AD54">
            <v>5.0999999999999996</v>
          </cell>
          <cell r="AE54">
            <v>4.0999999999999996</v>
          </cell>
          <cell r="AF54">
            <v>7.5</v>
          </cell>
          <cell r="AG54">
            <v>5.6</v>
          </cell>
          <cell r="AH54">
            <v>5.5</v>
          </cell>
          <cell r="AI54">
            <v>7.1</v>
          </cell>
          <cell r="AJ54">
            <v>7.6</v>
          </cell>
          <cell r="AK54">
            <v>51</v>
          </cell>
          <cell r="AL54">
            <v>0</v>
          </cell>
          <cell r="AM54">
            <v>4.9000000000000004</v>
          </cell>
          <cell r="AN54">
            <v>5.3</v>
          </cell>
          <cell r="AO54" t="str">
            <v/>
          </cell>
          <cell r="AP54" t="str">
            <v/>
          </cell>
          <cell r="AQ54" t="str">
            <v/>
          </cell>
          <cell r="AR54" t="str">
            <v/>
          </cell>
          <cell r="AS54" t="str">
            <v/>
          </cell>
          <cell r="AT54">
            <v>7.9</v>
          </cell>
          <cell r="AU54" t="str">
            <v/>
          </cell>
          <cell r="AV54" t="str">
            <v/>
          </cell>
          <cell r="AW54" t="str">
            <v/>
          </cell>
          <cell r="AX54" t="str">
            <v/>
          </cell>
          <cell r="AY54" t="str">
            <v/>
          </cell>
          <cell r="AZ54">
            <v>8.8000000000000007</v>
          </cell>
          <cell r="BA54">
            <v>7.5</v>
          </cell>
          <cell r="BB54">
            <v>5</v>
          </cell>
          <cell r="BC54">
            <v>0</v>
          </cell>
          <cell r="BD54">
            <v>5.3</v>
          </cell>
          <cell r="BE54">
            <v>6.2</v>
          </cell>
          <cell r="BF54">
            <v>5.5</v>
          </cell>
          <cell r="BG54">
            <v>8</v>
          </cell>
          <cell r="BH54">
            <v>6.8</v>
          </cell>
          <cell r="BI54">
            <v>7.5</v>
          </cell>
          <cell r="BJ54">
            <v>7.7</v>
          </cell>
          <cell r="BK54">
            <v>4.9000000000000004</v>
          </cell>
          <cell r="BL54">
            <v>5.9</v>
          </cell>
          <cell r="BM54">
            <v>6.3</v>
          </cell>
          <cell r="BN54">
            <v>4</v>
          </cell>
          <cell r="BO54">
            <v>6.9</v>
          </cell>
          <cell r="BP54">
            <v>7.6</v>
          </cell>
          <cell r="BQ54" t="str">
            <v/>
          </cell>
          <cell r="BR54">
            <v>4.5999999999999996</v>
          </cell>
          <cell r="BS54">
            <v>7.9</v>
          </cell>
          <cell r="BT54">
            <v>6.2</v>
          </cell>
          <cell r="BU54">
            <v>5.0999999999999996</v>
          </cell>
          <cell r="BV54">
            <v>9</v>
          </cell>
          <cell r="BW54">
            <v>5.0999999999999996</v>
          </cell>
          <cell r="BX54">
            <v>50</v>
          </cell>
          <cell r="BY54">
            <v>0</v>
          </cell>
          <cell r="BZ54" t="str">
            <v/>
          </cell>
          <cell r="CA54">
            <v>7.5</v>
          </cell>
          <cell r="CB54" t="str">
            <v/>
          </cell>
          <cell r="CC54">
            <v>7.4</v>
          </cell>
          <cell r="CD54">
            <v>7.8</v>
          </cell>
          <cell r="CE54" t="str">
            <v/>
          </cell>
          <cell r="CF54">
            <v>7.9</v>
          </cell>
          <cell r="CG54">
            <v>6.8</v>
          </cell>
          <cell r="CH54">
            <v>7.1</v>
          </cell>
          <cell r="CI54" t="str">
            <v/>
          </cell>
          <cell r="CJ54">
            <v>7.4</v>
          </cell>
          <cell r="CK54" t="str">
            <v/>
          </cell>
          <cell r="CL54">
            <v>7.6</v>
          </cell>
          <cell r="CM54">
            <v>7.1</v>
          </cell>
          <cell r="CN54" t="str">
            <v/>
          </cell>
          <cell r="CO54" t="str">
            <v/>
          </cell>
          <cell r="CP54" t="str">
            <v/>
          </cell>
          <cell r="CQ54">
            <v>7.1</v>
          </cell>
          <cell r="CR54">
            <v>9.4</v>
          </cell>
          <cell r="CS54">
            <v>7.7</v>
          </cell>
          <cell r="CT54">
            <v>26</v>
          </cell>
          <cell r="CU54">
            <v>0</v>
          </cell>
          <cell r="CV54">
            <v>7.5</v>
          </cell>
          <cell r="CW54" t="str">
            <v/>
          </cell>
          <cell r="CX54" t="str">
            <v/>
          </cell>
          <cell r="CY54" t="str">
            <v/>
          </cell>
          <cell r="CZ54">
            <v>5</v>
          </cell>
          <cell r="DA54">
            <v>0</v>
          </cell>
          <cell r="DB54">
            <v>137</v>
          </cell>
          <cell r="DC54">
            <v>0</v>
          </cell>
          <cell r="DD54">
            <v>137</v>
          </cell>
          <cell r="DE54">
            <v>137</v>
          </cell>
          <cell r="DF54">
            <v>6.76</v>
          </cell>
          <cell r="DG54">
            <v>2.7</v>
          </cell>
        </row>
        <row r="55">
          <cell r="A55">
            <v>2221719135</v>
          </cell>
          <cell r="B55" t="str">
            <v>Nguyễn</v>
          </cell>
          <cell r="C55" t="str">
            <v>Hữu</v>
          </cell>
          <cell r="D55" t="str">
            <v>Duy</v>
          </cell>
          <cell r="E55">
            <v>35418</v>
          </cell>
          <cell r="F55" t="str">
            <v>Nam</v>
          </cell>
          <cell r="G55" t="str">
            <v>Đã Học Xong</v>
          </cell>
          <cell r="H55">
            <v>8.1999999999999993</v>
          </cell>
          <cell r="I55">
            <v>7.3</v>
          </cell>
          <cell r="J55">
            <v>7.6</v>
          </cell>
          <cell r="K55">
            <v>8.6</v>
          </cell>
          <cell r="L55">
            <v>7.3</v>
          </cell>
          <cell r="M55">
            <v>9.3000000000000007</v>
          </cell>
          <cell r="N55">
            <v>7.6</v>
          </cell>
          <cell r="O55" t="str">
            <v/>
          </cell>
          <cell r="P55">
            <v>7.4</v>
          </cell>
          <cell r="Q55" t="str">
            <v/>
          </cell>
          <cell r="R55" t="str">
            <v/>
          </cell>
          <cell r="S55" t="str">
            <v/>
          </cell>
          <cell r="T55" t="str">
            <v/>
          </cell>
          <cell r="U55">
            <v>8</v>
          </cell>
          <cell r="V55">
            <v>7</v>
          </cell>
          <cell r="W55">
            <v>8.1999999999999993</v>
          </cell>
          <cell r="X55">
            <v>7.5</v>
          </cell>
          <cell r="Y55">
            <v>6.6</v>
          </cell>
          <cell r="Z55">
            <v>6.6</v>
          </cell>
          <cell r="AA55">
            <v>6.2</v>
          </cell>
          <cell r="AB55">
            <v>8.5</v>
          </cell>
          <cell r="AC55">
            <v>6.3</v>
          </cell>
          <cell r="AD55">
            <v>8.5</v>
          </cell>
          <cell r="AE55">
            <v>8</v>
          </cell>
          <cell r="AF55">
            <v>8.1</v>
          </cell>
          <cell r="AG55">
            <v>7.3</v>
          </cell>
          <cell r="AH55">
            <v>7.7</v>
          </cell>
          <cell r="AI55">
            <v>4.5</v>
          </cell>
          <cell r="AJ55">
            <v>7.4</v>
          </cell>
          <cell r="AK55">
            <v>51</v>
          </cell>
          <cell r="AL55">
            <v>0</v>
          </cell>
          <cell r="AM55">
            <v>5.2</v>
          </cell>
          <cell r="AN55">
            <v>8.1999999999999993</v>
          </cell>
          <cell r="AO55" t="str">
            <v/>
          </cell>
          <cell r="AP55" t="str">
            <v/>
          </cell>
          <cell r="AQ55" t="str">
            <v/>
          </cell>
          <cell r="AR55" t="str">
            <v/>
          </cell>
          <cell r="AS55" t="str">
            <v/>
          </cell>
          <cell r="AT55">
            <v>8.3000000000000007</v>
          </cell>
          <cell r="AU55" t="str">
            <v/>
          </cell>
          <cell r="AV55" t="str">
            <v/>
          </cell>
          <cell r="AW55" t="str">
            <v/>
          </cell>
          <cell r="AX55" t="str">
            <v/>
          </cell>
          <cell r="AY55" t="str">
            <v/>
          </cell>
          <cell r="AZ55">
            <v>7.3</v>
          </cell>
          <cell r="BA55">
            <v>4.2</v>
          </cell>
          <cell r="BB55">
            <v>5</v>
          </cell>
          <cell r="BC55">
            <v>0</v>
          </cell>
          <cell r="BD55">
            <v>7.1</v>
          </cell>
          <cell r="BE55">
            <v>7.4</v>
          </cell>
          <cell r="BF55">
            <v>7.9</v>
          </cell>
          <cell r="BG55">
            <v>8.6999999999999993</v>
          </cell>
          <cell r="BH55">
            <v>6.3</v>
          </cell>
          <cell r="BI55">
            <v>6.3</v>
          </cell>
          <cell r="BJ55">
            <v>8</v>
          </cell>
          <cell r="BK55">
            <v>7.1</v>
          </cell>
          <cell r="BL55">
            <v>5.5</v>
          </cell>
          <cell r="BM55">
            <v>8.4</v>
          </cell>
          <cell r="BN55">
            <v>7</v>
          </cell>
          <cell r="BO55">
            <v>6.2</v>
          </cell>
          <cell r="BP55">
            <v>6.9</v>
          </cell>
          <cell r="BQ55" t="str">
            <v/>
          </cell>
          <cell r="BR55">
            <v>8.1999999999999993</v>
          </cell>
          <cell r="BS55">
            <v>4.8</v>
          </cell>
          <cell r="BT55">
            <v>6</v>
          </cell>
          <cell r="BU55">
            <v>6.4</v>
          </cell>
          <cell r="BV55">
            <v>5.9</v>
          </cell>
          <cell r="BW55">
            <v>7.3</v>
          </cell>
          <cell r="BX55">
            <v>50</v>
          </cell>
          <cell r="BY55">
            <v>0</v>
          </cell>
          <cell r="BZ55" t="str">
            <v/>
          </cell>
          <cell r="CA55">
            <v>8.1999999999999993</v>
          </cell>
          <cell r="CB55" t="str">
            <v/>
          </cell>
          <cell r="CC55">
            <v>5.0999999999999996</v>
          </cell>
          <cell r="CD55">
            <v>4.5</v>
          </cell>
          <cell r="CE55" t="str">
            <v/>
          </cell>
          <cell r="CF55">
            <v>4.9000000000000004</v>
          </cell>
          <cell r="CG55">
            <v>5.6</v>
          </cell>
          <cell r="CH55">
            <v>6.2</v>
          </cell>
          <cell r="CI55" t="str">
            <v/>
          </cell>
          <cell r="CJ55">
            <v>6.3</v>
          </cell>
          <cell r="CK55" t="str">
            <v/>
          </cell>
          <cell r="CL55">
            <v>7.4</v>
          </cell>
          <cell r="CM55">
            <v>5.9</v>
          </cell>
          <cell r="CN55" t="str">
            <v/>
          </cell>
          <cell r="CO55" t="str">
            <v/>
          </cell>
          <cell r="CP55">
            <v>0</v>
          </cell>
          <cell r="CQ55">
            <v>7.8</v>
          </cell>
          <cell r="CR55">
            <v>6.7</v>
          </cell>
          <cell r="CS55">
            <v>6.1</v>
          </cell>
          <cell r="CT55">
            <v>26</v>
          </cell>
          <cell r="CU55">
            <v>0</v>
          </cell>
          <cell r="CV55">
            <v>8.1</v>
          </cell>
          <cell r="CW55" t="str">
            <v/>
          </cell>
          <cell r="CX55" t="str">
            <v/>
          </cell>
          <cell r="CY55" t="str">
            <v/>
          </cell>
          <cell r="CZ55">
            <v>5</v>
          </cell>
          <cell r="DA55">
            <v>0</v>
          </cell>
          <cell r="DB55">
            <v>137</v>
          </cell>
          <cell r="DC55">
            <v>0</v>
          </cell>
          <cell r="DD55">
            <v>137</v>
          </cell>
          <cell r="DE55">
            <v>140</v>
          </cell>
          <cell r="DF55">
            <v>6.95</v>
          </cell>
          <cell r="DG55">
            <v>2.83</v>
          </cell>
        </row>
        <row r="56">
          <cell r="A56">
            <v>2120715588</v>
          </cell>
          <cell r="B56" t="str">
            <v>Nguyễn</v>
          </cell>
          <cell r="C56" t="str">
            <v>Ngọc Kỳ</v>
          </cell>
          <cell r="D56" t="str">
            <v>Duyên</v>
          </cell>
          <cell r="E56">
            <v>35595</v>
          </cell>
          <cell r="F56" t="str">
            <v>Nữ</v>
          </cell>
          <cell r="G56" t="str">
            <v>Đang Học Lại</v>
          </cell>
          <cell r="H56">
            <v>7.2</v>
          </cell>
          <cell r="I56">
            <v>6.8</v>
          </cell>
          <cell r="J56">
            <v>4.2</v>
          </cell>
          <cell r="K56">
            <v>6</v>
          </cell>
          <cell r="L56">
            <v>5.0999999999999996</v>
          </cell>
          <cell r="M56">
            <v>4.8</v>
          </cell>
          <cell r="N56">
            <v>4.2</v>
          </cell>
          <cell r="O56" t="str">
            <v/>
          </cell>
          <cell r="P56">
            <v>7.6</v>
          </cell>
          <cell r="Q56" t="str">
            <v/>
          </cell>
          <cell r="R56" t="str">
            <v/>
          </cell>
          <cell r="S56" t="str">
            <v/>
          </cell>
          <cell r="T56" t="str">
            <v/>
          </cell>
          <cell r="U56">
            <v>8</v>
          </cell>
          <cell r="V56">
            <v>4.0999999999999996</v>
          </cell>
          <cell r="W56">
            <v>5.7</v>
          </cell>
          <cell r="X56">
            <v>6</v>
          </cell>
          <cell r="Y56">
            <v>7.7</v>
          </cell>
          <cell r="Z56">
            <v>4.5</v>
          </cell>
          <cell r="AA56">
            <v>5.7</v>
          </cell>
          <cell r="AB56">
            <v>5.9</v>
          </cell>
          <cell r="AC56">
            <v>4.3</v>
          </cell>
          <cell r="AD56">
            <v>4.5</v>
          </cell>
          <cell r="AE56">
            <v>6.5</v>
          </cell>
          <cell r="AF56">
            <v>4.2</v>
          </cell>
          <cell r="AG56">
            <v>7.2</v>
          </cell>
          <cell r="AH56">
            <v>7.1</v>
          </cell>
          <cell r="AI56">
            <v>4.0999999999999996</v>
          </cell>
          <cell r="AJ56">
            <v>4.0999999999999996</v>
          </cell>
          <cell r="AK56">
            <v>51</v>
          </cell>
          <cell r="AL56">
            <v>0</v>
          </cell>
          <cell r="AM56">
            <v>0</v>
          </cell>
          <cell r="AN56">
            <v>0</v>
          </cell>
          <cell r="AO56" t="str">
            <v/>
          </cell>
          <cell r="AP56" t="str">
            <v/>
          </cell>
          <cell r="AQ56" t="str">
            <v/>
          </cell>
          <cell r="AR56" t="str">
            <v/>
          </cell>
          <cell r="AS56" t="str">
            <v/>
          </cell>
          <cell r="AT56">
            <v>0</v>
          </cell>
          <cell r="AU56" t="str">
            <v/>
          </cell>
          <cell r="AV56" t="str">
            <v/>
          </cell>
          <cell r="AW56" t="str">
            <v/>
          </cell>
          <cell r="AX56" t="str">
            <v/>
          </cell>
          <cell r="AY56">
            <v>4</v>
          </cell>
          <cell r="AZ56">
            <v>0</v>
          </cell>
          <cell r="BA56">
            <v>4.2</v>
          </cell>
          <cell r="BB56">
            <v>2</v>
          </cell>
          <cell r="BC56">
            <v>3</v>
          </cell>
          <cell r="BD56">
            <v>4.5</v>
          </cell>
          <cell r="BE56">
            <v>4.2</v>
          </cell>
          <cell r="BF56">
            <v>0</v>
          </cell>
          <cell r="BG56">
            <v>5.2</v>
          </cell>
          <cell r="BH56">
            <v>6.4</v>
          </cell>
          <cell r="BI56">
            <v>5.0999999999999996</v>
          </cell>
          <cell r="BJ56">
            <v>5.4</v>
          </cell>
          <cell r="BK56">
            <v>4.5999999999999996</v>
          </cell>
          <cell r="BL56">
            <v>0</v>
          </cell>
          <cell r="BM56">
            <v>4.3</v>
          </cell>
          <cell r="BN56">
            <v>5.8</v>
          </cell>
          <cell r="BO56">
            <v>0</v>
          </cell>
          <cell r="BP56">
            <v>6.2</v>
          </cell>
          <cell r="BQ56" t="str">
            <v/>
          </cell>
          <cell r="BR56">
            <v>6.4</v>
          </cell>
          <cell r="BS56">
            <v>5.8</v>
          </cell>
          <cell r="BT56">
            <v>4.5</v>
          </cell>
          <cell r="BU56">
            <v>0</v>
          </cell>
          <cell r="BV56">
            <v>5.7</v>
          </cell>
          <cell r="BW56">
            <v>5.4</v>
          </cell>
          <cell r="BX56">
            <v>40</v>
          </cell>
          <cell r="BY56">
            <v>10</v>
          </cell>
          <cell r="BZ56">
            <v>4.9000000000000004</v>
          </cell>
          <cell r="CA56" t="str">
            <v/>
          </cell>
          <cell r="CB56" t="str">
            <v/>
          </cell>
          <cell r="CC56">
            <v>7.4</v>
          </cell>
          <cell r="CD56">
            <v>6.3</v>
          </cell>
          <cell r="CE56" t="str">
            <v/>
          </cell>
          <cell r="CF56">
            <v>5.4</v>
          </cell>
          <cell r="CG56">
            <v>4.4000000000000004</v>
          </cell>
          <cell r="CH56">
            <v>5.8</v>
          </cell>
          <cell r="CI56" t="str">
            <v/>
          </cell>
          <cell r="CJ56">
            <v>8.3000000000000007</v>
          </cell>
          <cell r="CK56" t="str">
            <v/>
          </cell>
          <cell r="CL56">
            <v>7.5</v>
          </cell>
          <cell r="CM56">
            <v>6.1</v>
          </cell>
          <cell r="CN56" t="str">
            <v/>
          </cell>
          <cell r="CO56" t="str">
            <v/>
          </cell>
          <cell r="CP56" t="str">
            <v/>
          </cell>
          <cell r="CQ56">
            <v>7.1</v>
          </cell>
          <cell r="CR56">
            <v>6.1</v>
          </cell>
          <cell r="CS56">
            <v>6.2</v>
          </cell>
          <cell r="CT56">
            <v>27</v>
          </cell>
          <cell r="CU56">
            <v>0</v>
          </cell>
          <cell r="CV56" t="str">
            <v/>
          </cell>
          <cell r="CW56" t="str">
            <v/>
          </cell>
          <cell r="CX56" t="str">
            <v/>
          </cell>
          <cell r="CY56" t="str">
            <v/>
          </cell>
          <cell r="CZ56">
            <v>0</v>
          </cell>
          <cell r="DA56">
            <v>5</v>
          </cell>
          <cell r="DB56">
            <v>120</v>
          </cell>
          <cell r="DC56">
            <v>18</v>
          </cell>
          <cell r="DD56">
            <v>137</v>
          </cell>
          <cell r="DE56">
            <v>130</v>
          </cell>
          <cell r="DF56">
            <v>5.41</v>
          </cell>
          <cell r="DG56">
            <v>1.86</v>
          </cell>
        </row>
        <row r="57">
          <cell r="A57">
            <v>2220716655</v>
          </cell>
          <cell r="B57" t="str">
            <v>Võ</v>
          </cell>
          <cell r="C57" t="str">
            <v>Tô Thị Mỹ</v>
          </cell>
          <cell r="D57" t="str">
            <v>Duyên</v>
          </cell>
          <cell r="E57">
            <v>35828</v>
          </cell>
          <cell r="F57" t="str">
            <v>Nữ</v>
          </cell>
          <cell r="G57" t="str">
            <v>Đã Học Xong</v>
          </cell>
          <cell r="H57">
            <v>8.4</v>
          </cell>
          <cell r="I57">
            <v>9.1</v>
          </cell>
          <cell r="J57">
            <v>6</v>
          </cell>
          <cell r="K57">
            <v>8.3000000000000007</v>
          </cell>
          <cell r="L57">
            <v>8.9</v>
          </cell>
          <cell r="M57">
            <v>8</v>
          </cell>
          <cell r="N57">
            <v>9.1</v>
          </cell>
          <cell r="O57">
            <v>9.3000000000000007</v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>
            <v>8.8000000000000007</v>
          </cell>
          <cell r="V57">
            <v>8.9</v>
          </cell>
          <cell r="W57">
            <v>7.6</v>
          </cell>
          <cell r="X57">
            <v>9.1999999999999993</v>
          </cell>
          <cell r="Y57">
            <v>6.5</v>
          </cell>
          <cell r="Z57">
            <v>8.1999999999999993</v>
          </cell>
          <cell r="AA57">
            <v>8.1</v>
          </cell>
          <cell r="AB57">
            <v>8.6</v>
          </cell>
          <cell r="AC57">
            <v>7.6</v>
          </cell>
          <cell r="AD57">
            <v>9.1999999999999993</v>
          </cell>
          <cell r="AE57">
            <v>5.2</v>
          </cell>
          <cell r="AF57">
            <v>8.6</v>
          </cell>
          <cell r="AG57">
            <v>7.5</v>
          </cell>
          <cell r="AH57">
            <v>8.9</v>
          </cell>
          <cell r="AI57">
            <v>5.8</v>
          </cell>
          <cell r="AJ57">
            <v>9.6</v>
          </cell>
          <cell r="AK57">
            <v>51</v>
          </cell>
          <cell r="AL57">
            <v>0</v>
          </cell>
          <cell r="AM57">
            <v>7.3</v>
          </cell>
          <cell r="AN57">
            <v>6.8</v>
          </cell>
          <cell r="AO57">
            <v>9.1999999999999993</v>
          </cell>
          <cell r="AP57" t="str">
            <v/>
          </cell>
          <cell r="AQ57" t="str">
            <v/>
          </cell>
          <cell r="AR57" t="str">
            <v/>
          </cell>
          <cell r="AS57" t="str">
            <v/>
          </cell>
          <cell r="AT57" t="str">
            <v/>
          </cell>
          <cell r="AU57">
            <v>7.9</v>
          </cell>
          <cell r="AV57" t="str">
            <v/>
          </cell>
          <cell r="AW57" t="str">
            <v/>
          </cell>
          <cell r="AX57" t="str">
            <v/>
          </cell>
          <cell r="AY57" t="str">
            <v/>
          </cell>
          <cell r="AZ57" t="str">
            <v/>
          </cell>
          <cell r="BA57">
            <v>7.2</v>
          </cell>
          <cell r="BB57">
            <v>5</v>
          </cell>
          <cell r="BC57">
            <v>0</v>
          </cell>
          <cell r="BD57">
            <v>7.9</v>
          </cell>
          <cell r="BE57">
            <v>7.7</v>
          </cell>
          <cell r="BF57">
            <v>7.5</v>
          </cell>
          <cell r="BG57">
            <v>9.6999999999999993</v>
          </cell>
          <cell r="BH57">
            <v>8.6999999999999993</v>
          </cell>
          <cell r="BI57">
            <v>8.5</v>
          </cell>
          <cell r="BJ57">
            <v>8.6</v>
          </cell>
          <cell r="BK57">
            <v>7.1</v>
          </cell>
          <cell r="BL57">
            <v>8.8000000000000007</v>
          </cell>
          <cell r="BM57">
            <v>9.6</v>
          </cell>
          <cell r="BN57">
            <v>8.1999999999999993</v>
          </cell>
          <cell r="BO57">
            <v>8.5</v>
          </cell>
          <cell r="BP57">
            <v>8.1999999999999993</v>
          </cell>
          <cell r="BQ57" t="str">
            <v/>
          </cell>
          <cell r="BR57">
            <v>8.6</v>
          </cell>
          <cell r="BS57">
            <v>7.1</v>
          </cell>
          <cell r="BT57">
            <v>7.3</v>
          </cell>
          <cell r="BU57">
            <v>7.7</v>
          </cell>
          <cell r="BV57">
            <v>9.4</v>
          </cell>
          <cell r="BW57">
            <v>8.9</v>
          </cell>
          <cell r="BX57">
            <v>50</v>
          </cell>
          <cell r="BY57">
            <v>0</v>
          </cell>
          <cell r="BZ57">
            <v>7.9</v>
          </cell>
          <cell r="CA57" t="str">
            <v/>
          </cell>
          <cell r="CB57" t="str">
            <v/>
          </cell>
          <cell r="CC57">
            <v>9.3000000000000007</v>
          </cell>
          <cell r="CD57">
            <v>9.6</v>
          </cell>
          <cell r="CE57" t="str">
            <v/>
          </cell>
          <cell r="CF57">
            <v>8</v>
          </cell>
          <cell r="CG57">
            <v>8.6</v>
          </cell>
          <cell r="CH57">
            <v>9.5</v>
          </cell>
          <cell r="CI57" t="str">
            <v/>
          </cell>
          <cell r="CJ57">
            <v>9.1999999999999993</v>
          </cell>
          <cell r="CK57" t="str">
            <v/>
          </cell>
          <cell r="CL57">
            <v>7.8</v>
          </cell>
          <cell r="CM57">
            <v>9.1</v>
          </cell>
          <cell r="CN57" t="str">
            <v/>
          </cell>
          <cell r="CO57" t="str">
            <v/>
          </cell>
          <cell r="CP57" t="str">
            <v/>
          </cell>
          <cell r="CQ57">
            <v>8.9</v>
          </cell>
          <cell r="CR57">
            <v>10</v>
          </cell>
          <cell r="CS57">
            <v>9.6</v>
          </cell>
          <cell r="CT57">
            <v>27</v>
          </cell>
          <cell r="CU57">
            <v>0</v>
          </cell>
          <cell r="CV57" t="str">
            <v/>
          </cell>
          <cell r="CW57">
            <v>9.1999999999999993</v>
          </cell>
          <cell r="CX57" t="str">
            <v/>
          </cell>
          <cell r="CY57" t="str">
            <v/>
          </cell>
          <cell r="CZ57">
            <v>5</v>
          </cell>
          <cell r="DA57">
            <v>0</v>
          </cell>
          <cell r="DB57">
            <v>138</v>
          </cell>
          <cell r="DC57">
            <v>0</v>
          </cell>
          <cell r="DD57">
            <v>137</v>
          </cell>
          <cell r="DE57">
            <v>138</v>
          </cell>
          <cell r="DF57">
            <v>8.3800000000000008</v>
          </cell>
          <cell r="DG57">
            <v>3.66</v>
          </cell>
        </row>
        <row r="58">
          <cell r="A58">
            <v>2220716657</v>
          </cell>
          <cell r="B58" t="str">
            <v>Trần</v>
          </cell>
          <cell r="C58" t="str">
            <v>Khánh</v>
          </cell>
          <cell r="D58" t="str">
            <v>Duyên</v>
          </cell>
          <cell r="E58">
            <v>36092</v>
          </cell>
          <cell r="F58" t="str">
            <v>Nữ</v>
          </cell>
          <cell r="G58" t="str">
            <v>Đã Học Xong</v>
          </cell>
          <cell r="H58">
            <v>8.5</v>
          </cell>
          <cell r="I58">
            <v>7.8</v>
          </cell>
          <cell r="J58">
            <v>6.2</v>
          </cell>
          <cell r="K58">
            <v>6.7</v>
          </cell>
          <cell r="L58">
            <v>6.3</v>
          </cell>
          <cell r="M58">
            <v>4.8</v>
          </cell>
          <cell r="N58">
            <v>4.5999999999999996</v>
          </cell>
          <cell r="O58" t="str">
            <v/>
          </cell>
          <cell r="P58">
            <v>7.2</v>
          </cell>
          <cell r="Q58" t="str">
            <v/>
          </cell>
          <cell r="R58" t="str">
            <v/>
          </cell>
          <cell r="S58" t="str">
            <v/>
          </cell>
          <cell r="T58">
            <v>7.2</v>
          </cell>
          <cell r="U58">
            <v>6.7</v>
          </cell>
          <cell r="V58" t="str">
            <v/>
          </cell>
          <cell r="W58">
            <v>9.1</v>
          </cell>
          <cell r="X58">
            <v>9.1999999999999993</v>
          </cell>
          <cell r="Y58">
            <v>6.9</v>
          </cell>
          <cell r="Z58">
            <v>6.1</v>
          </cell>
          <cell r="AA58">
            <v>6.3</v>
          </cell>
          <cell r="AB58">
            <v>7.9</v>
          </cell>
          <cell r="AC58">
            <v>7.3</v>
          </cell>
          <cell r="AD58">
            <v>7</v>
          </cell>
          <cell r="AE58">
            <v>5.3</v>
          </cell>
          <cell r="AF58">
            <v>7.9</v>
          </cell>
          <cell r="AG58">
            <v>6.2</v>
          </cell>
          <cell r="AH58">
            <v>6.4</v>
          </cell>
          <cell r="AI58">
            <v>8.1</v>
          </cell>
          <cell r="AJ58">
            <v>6.7</v>
          </cell>
          <cell r="AK58">
            <v>51</v>
          </cell>
          <cell r="AL58">
            <v>0</v>
          </cell>
          <cell r="AM58">
            <v>7.6</v>
          </cell>
          <cell r="AN58">
            <v>6.3</v>
          </cell>
          <cell r="AO58">
            <v>8.6999999999999993</v>
          </cell>
          <cell r="AP58" t="str">
            <v/>
          </cell>
          <cell r="AQ58" t="str">
            <v/>
          </cell>
          <cell r="AR58" t="str">
            <v/>
          </cell>
          <cell r="AS58" t="str">
            <v/>
          </cell>
          <cell r="AT58" t="str">
            <v/>
          </cell>
          <cell r="AU58">
            <v>4.2</v>
          </cell>
          <cell r="AV58" t="str">
            <v/>
          </cell>
          <cell r="AW58" t="str">
            <v/>
          </cell>
          <cell r="AX58" t="str">
            <v/>
          </cell>
          <cell r="AY58" t="str">
            <v/>
          </cell>
          <cell r="AZ58" t="str">
            <v/>
          </cell>
          <cell r="BA58">
            <v>5.2</v>
          </cell>
          <cell r="BB58">
            <v>5</v>
          </cell>
          <cell r="BC58">
            <v>0</v>
          </cell>
          <cell r="BD58">
            <v>5.7</v>
          </cell>
          <cell r="BE58">
            <v>5.2</v>
          </cell>
          <cell r="BF58">
            <v>5.5</v>
          </cell>
          <cell r="BG58">
            <v>5.4</v>
          </cell>
          <cell r="BH58">
            <v>6</v>
          </cell>
          <cell r="BI58">
            <v>5.7</v>
          </cell>
          <cell r="BJ58">
            <v>5.4</v>
          </cell>
          <cell r="BK58">
            <v>5.4</v>
          </cell>
          <cell r="BL58">
            <v>5.4</v>
          </cell>
          <cell r="BM58">
            <v>6.5</v>
          </cell>
          <cell r="BN58">
            <v>5.8</v>
          </cell>
          <cell r="BO58">
            <v>5.9</v>
          </cell>
          <cell r="BP58">
            <v>5.4</v>
          </cell>
          <cell r="BQ58" t="str">
            <v/>
          </cell>
          <cell r="BR58">
            <v>5.2</v>
          </cell>
          <cell r="BS58">
            <v>6.7</v>
          </cell>
          <cell r="BT58">
            <v>6.2</v>
          </cell>
          <cell r="BU58">
            <v>5.7</v>
          </cell>
          <cell r="BV58">
            <v>5.5</v>
          </cell>
          <cell r="BW58">
            <v>7.7</v>
          </cell>
          <cell r="BX58">
            <v>50</v>
          </cell>
          <cell r="BY58">
            <v>0</v>
          </cell>
          <cell r="BZ58" t="str">
            <v/>
          </cell>
          <cell r="CA58">
            <v>8.1</v>
          </cell>
          <cell r="CB58" t="str">
            <v/>
          </cell>
          <cell r="CC58">
            <v>7.2</v>
          </cell>
          <cell r="CD58">
            <v>8.9</v>
          </cell>
          <cell r="CE58" t="str">
            <v/>
          </cell>
          <cell r="CF58">
            <v>6.7</v>
          </cell>
          <cell r="CG58">
            <v>7</v>
          </cell>
          <cell r="CH58">
            <v>7.5</v>
          </cell>
          <cell r="CI58" t="str">
            <v/>
          </cell>
          <cell r="CJ58">
            <v>6.6</v>
          </cell>
          <cell r="CK58" t="str">
            <v/>
          </cell>
          <cell r="CL58">
            <v>8.3000000000000007</v>
          </cell>
          <cell r="CM58">
            <v>7.8</v>
          </cell>
          <cell r="CN58" t="str">
            <v/>
          </cell>
          <cell r="CO58" t="str">
            <v/>
          </cell>
          <cell r="CP58">
            <v>5.2</v>
          </cell>
          <cell r="CQ58" t="str">
            <v/>
          </cell>
          <cell r="CR58">
            <v>8</v>
          </cell>
          <cell r="CS58">
            <v>4.4000000000000004</v>
          </cell>
          <cell r="CT58">
            <v>26</v>
          </cell>
          <cell r="CU58">
            <v>0</v>
          </cell>
          <cell r="CV58">
            <v>7.8</v>
          </cell>
          <cell r="CW58" t="str">
            <v/>
          </cell>
          <cell r="CX58" t="str">
            <v/>
          </cell>
          <cell r="CY58" t="str">
            <v/>
          </cell>
          <cell r="CZ58">
            <v>5</v>
          </cell>
          <cell r="DA58">
            <v>0</v>
          </cell>
          <cell r="DB58">
            <v>137</v>
          </cell>
          <cell r="DC58">
            <v>0</v>
          </cell>
          <cell r="DD58">
            <v>137</v>
          </cell>
          <cell r="DE58">
            <v>137</v>
          </cell>
          <cell r="DF58">
            <v>6.5</v>
          </cell>
          <cell r="DG58">
            <v>2.52</v>
          </cell>
        </row>
        <row r="59">
          <cell r="A59">
            <v>2220716659</v>
          </cell>
          <cell r="B59" t="str">
            <v>Võ</v>
          </cell>
          <cell r="C59" t="str">
            <v>Thị Mỹ</v>
          </cell>
          <cell r="D59" t="str">
            <v>Duyên</v>
          </cell>
          <cell r="E59">
            <v>35857</v>
          </cell>
          <cell r="F59" t="str">
            <v>Nữ</v>
          </cell>
          <cell r="G59" t="str">
            <v>Đã Đăng Ký (chưa học xong)</v>
          </cell>
          <cell r="H59">
            <v>6.3</v>
          </cell>
          <cell r="I59">
            <v>7.9</v>
          </cell>
          <cell r="J59">
            <v>6</v>
          </cell>
          <cell r="K59">
            <v>6</v>
          </cell>
          <cell r="L59">
            <v>4.5999999999999996</v>
          </cell>
          <cell r="M59">
            <v>6</v>
          </cell>
          <cell r="N59">
            <v>5.3</v>
          </cell>
          <cell r="O59" t="str">
            <v/>
          </cell>
          <cell r="P59">
            <v>7.2</v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>
            <v>4.7</v>
          </cell>
          <cell r="V59">
            <v>4.8</v>
          </cell>
          <cell r="W59">
            <v>7.9</v>
          </cell>
          <cell r="X59">
            <v>7.2</v>
          </cell>
          <cell r="Y59">
            <v>6.4</v>
          </cell>
          <cell r="Z59">
            <v>6.1</v>
          </cell>
          <cell r="AA59">
            <v>5</v>
          </cell>
          <cell r="AB59">
            <v>7.8</v>
          </cell>
          <cell r="AC59">
            <v>4.3</v>
          </cell>
          <cell r="AD59">
            <v>4.8</v>
          </cell>
          <cell r="AE59">
            <v>5.0999999999999996</v>
          </cell>
          <cell r="AF59">
            <v>5.3</v>
          </cell>
          <cell r="AG59">
            <v>4.8</v>
          </cell>
          <cell r="AH59">
            <v>6.3</v>
          </cell>
          <cell r="AI59">
            <v>5.0999999999999996</v>
          </cell>
          <cell r="AJ59">
            <v>4.2</v>
          </cell>
          <cell r="AK59">
            <v>51</v>
          </cell>
          <cell r="AL59">
            <v>0</v>
          </cell>
          <cell r="AM59">
            <v>4</v>
          </cell>
          <cell r="AN59">
            <v>6.3</v>
          </cell>
          <cell r="AO59" t="str">
            <v/>
          </cell>
          <cell r="AP59" t="str">
            <v/>
          </cell>
          <cell r="AQ59" t="str">
            <v/>
          </cell>
          <cell r="AR59" t="str">
            <v/>
          </cell>
          <cell r="AS59">
            <v>5.7</v>
          </cell>
          <cell r="AT59" t="str">
            <v/>
          </cell>
          <cell r="AU59" t="str">
            <v/>
          </cell>
          <cell r="AV59" t="str">
            <v/>
          </cell>
          <cell r="AW59" t="str">
            <v/>
          </cell>
          <cell r="AX59" t="str">
            <v/>
          </cell>
          <cell r="AY59">
            <v>5.2</v>
          </cell>
          <cell r="AZ59" t="str">
            <v/>
          </cell>
          <cell r="BA59">
            <v>7.7</v>
          </cell>
          <cell r="BB59">
            <v>5</v>
          </cell>
          <cell r="BC59">
            <v>0</v>
          </cell>
          <cell r="BD59">
            <v>6.4</v>
          </cell>
          <cell r="BE59">
            <v>4.5</v>
          </cell>
          <cell r="BF59">
            <v>4.3</v>
          </cell>
          <cell r="BG59">
            <v>6.4</v>
          </cell>
          <cell r="BH59">
            <v>5.4</v>
          </cell>
          <cell r="BI59">
            <v>4.8</v>
          </cell>
          <cell r="BJ59">
            <v>6.2</v>
          </cell>
          <cell r="BK59">
            <v>6.1</v>
          </cell>
          <cell r="BL59">
            <v>7</v>
          </cell>
          <cell r="BM59">
            <v>6.1</v>
          </cell>
          <cell r="BN59">
            <v>6.9</v>
          </cell>
          <cell r="BO59">
            <v>7.5</v>
          </cell>
          <cell r="BP59">
            <v>4.8</v>
          </cell>
          <cell r="BQ59" t="str">
            <v/>
          </cell>
          <cell r="BR59">
            <v>6.7</v>
          </cell>
          <cell r="BS59">
            <v>6</v>
          </cell>
          <cell r="BT59">
            <v>4.9000000000000004</v>
          </cell>
          <cell r="BU59">
            <v>4.9000000000000004</v>
          </cell>
          <cell r="BV59">
            <v>6.9</v>
          </cell>
          <cell r="BW59">
            <v>8</v>
          </cell>
          <cell r="BX59">
            <v>50</v>
          </cell>
          <cell r="BY59">
            <v>0</v>
          </cell>
          <cell r="BZ59" t="str">
            <v/>
          </cell>
          <cell r="CA59">
            <v>9</v>
          </cell>
          <cell r="CB59" t="str">
            <v/>
          </cell>
          <cell r="CC59">
            <v>7.3</v>
          </cell>
          <cell r="CD59">
            <v>7.7</v>
          </cell>
          <cell r="CE59" t="str">
            <v/>
          </cell>
          <cell r="CF59">
            <v>5.2</v>
          </cell>
          <cell r="CG59">
            <v>7.8</v>
          </cell>
          <cell r="CH59">
            <v>4.5</v>
          </cell>
          <cell r="CI59" t="str">
            <v/>
          </cell>
          <cell r="CJ59">
            <v>7.4</v>
          </cell>
          <cell r="CK59" t="str">
            <v/>
          </cell>
          <cell r="CL59">
            <v>6.9</v>
          </cell>
          <cell r="CM59">
            <v>5.3</v>
          </cell>
          <cell r="CN59" t="str">
            <v/>
          </cell>
          <cell r="CO59" t="str">
            <v/>
          </cell>
          <cell r="CP59">
            <v>5</v>
          </cell>
          <cell r="CQ59" t="str">
            <v/>
          </cell>
          <cell r="CR59">
            <v>8.9</v>
          </cell>
          <cell r="CS59">
            <v>6.1</v>
          </cell>
          <cell r="CT59">
            <v>26</v>
          </cell>
          <cell r="CU59">
            <v>0</v>
          </cell>
          <cell r="CV59">
            <v>8.4</v>
          </cell>
          <cell r="CW59" t="str">
            <v/>
          </cell>
          <cell r="CX59" t="str">
            <v/>
          </cell>
          <cell r="CY59" t="str">
            <v/>
          </cell>
          <cell r="CZ59">
            <v>5</v>
          </cell>
          <cell r="DA59">
            <v>0</v>
          </cell>
          <cell r="DB59">
            <v>137</v>
          </cell>
          <cell r="DC59">
            <v>0</v>
          </cell>
          <cell r="DD59">
            <v>137</v>
          </cell>
          <cell r="DE59">
            <v>137</v>
          </cell>
          <cell r="DF59">
            <v>6.05</v>
          </cell>
          <cell r="DG59">
            <v>2.2799999999999998</v>
          </cell>
        </row>
        <row r="60">
          <cell r="A60">
            <v>2220718830</v>
          </cell>
          <cell r="B60" t="str">
            <v>Lê</v>
          </cell>
          <cell r="C60" t="str">
            <v>Thị Ngọc</v>
          </cell>
          <cell r="D60" t="str">
            <v>Duyên</v>
          </cell>
          <cell r="E60">
            <v>36142</v>
          </cell>
          <cell r="F60" t="str">
            <v>Nữ</v>
          </cell>
          <cell r="G60" t="str">
            <v>Đã Học Xong</v>
          </cell>
          <cell r="H60">
            <v>7.2</v>
          </cell>
          <cell r="I60">
            <v>8</v>
          </cell>
          <cell r="J60">
            <v>8.1</v>
          </cell>
          <cell r="K60">
            <v>6.3</v>
          </cell>
          <cell r="L60">
            <v>8.5</v>
          </cell>
          <cell r="M60">
            <v>4.9000000000000004</v>
          </cell>
          <cell r="N60">
            <v>5.6</v>
          </cell>
          <cell r="O60" t="str">
            <v/>
          </cell>
          <cell r="P60">
            <v>8.8000000000000007</v>
          </cell>
          <cell r="Q60" t="str">
            <v/>
          </cell>
          <cell r="R60" t="str">
            <v/>
          </cell>
          <cell r="S60" t="str">
            <v/>
          </cell>
          <cell r="T60">
            <v>8.4</v>
          </cell>
          <cell r="U60">
            <v>7.1</v>
          </cell>
          <cell r="V60" t="str">
            <v/>
          </cell>
          <cell r="W60">
            <v>7.3</v>
          </cell>
          <cell r="X60">
            <v>8.4</v>
          </cell>
          <cell r="Y60">
            <v>8.1</v>
          </cell>
          <cell r="Z60">
            <v>6.2</v>
          </cell>
          <cell r="AA60">
            <v>6.8</v>
          </cell>
          <cell r="AB60">
            <v>8.1</v>
          </cell>
          <cell r="AC60">
            <v>5.5</v>
          </cell>
          <cell r="AD60">
            <v>7.7</v>
          </cell>
          <cell r="AE60">
            <v>6.7</v>
          </cell>
          <cell r="AF60">
            <v>7.4</v>
          </cell>
          <cell r="AG60">
            <v>5.5</v>
          </cell>
          <cell r="AH60">
            <v>6.8</v>
          </cell>
          <cell r="AI60">
            <v>6</v>
          </cell>
          <cell r="AJ60">
            <v>7.1</v>
          </cell>
          <cell r="AK60">
            <v>51</v>
          </cell>
          <cell r="AL60">
            <v>0</v>
          </cell>
          <cell r="AM60">
            <v>7.3</v>
          </cell>
          <cell r="AN60">
            <v>6.3</v>
          </cell>
          <cell r="AO60" t="str">
            <v/>
          </cell>
          <cell r="AP60" t="str">
            <v/>
          </cell>
          <cell r="AQ60" t="str">
            <v/>
          </cell>
          <cell r="AR60" t="str">
            <v/>
          </cell>
          <cell r="AS60" t="str">
            <v/>
          </cell>
          <cell r="AT60">
            <v>6</v>
          </cell>
          <cell r="AU60">
            <v>6.9</v>
          </cell>
          <cell r="AV60" t="str">
            <v/>
          </cell>
          <cell r="AW60" t="str">
            <v/>
          </cell>
          <cell r="AX60" t="str">
            <v/>
          </cell>
          <cell r="AY60" t="str">
            <v/>
          </cell>
          <cell r="AZ60" t="str">
            <v/>
          </cell>
          <cell r="BA60">
            <v>8.6999999999999993</v>
          </cell>
          <cell r="BB60">
            <v>5</v>
          </cell>
          <cell r="BC60">
            <v>0</v>
          </cell>
          <cell r="BD60">
            <v>6</v>
          </cell>
          <cell r="BE60">
            <v>6.1</v>
          </cell>
          <cell r="BF60">
            <v>4.8</v>
          </cell>
          <cell r="BG60">
            <v>8.4</v>
          </cell>
          <cell r="BH60">
            <v>6.7</v>
          </cell>
          <cell r="BI60">
            <v>6.3</v>
          </cell>
          <cell r="BJ60">
            <v>6.3</v>
          </cell>
          <cell r="BK60">
            <v>5.7</v>
          </cell>
          <cell r="BL60">
            <v>6.8</v>
          </cell>
          <cell r="BM60">
            <v>5.2</v>
          </cell>
          <cell r="BN60">
            <v>5.7</v>
          </cell>
          <cell r="BO60">
            <v>6.5</v>
          </cell>
          <cell r="BP60">
            <v>6.8</v>
          </cell>
          <cell r="BQ60" t="str">
            <v/>
          </cell>
          <cell r="BR60">
            <v>6.9</v>
          </cell>
          <cell r="BS60">
            <v>6.6</v>
          </cell>
          <cell r="BT60">
            <v>6</v>
          </cell>
          <cell r="BU60">
            <v>5.8</v>
          </cell>
          <cell r="BV60">
            <v>7.4</v>
          </cell>
          <cell r="BW60">
            <v>8.8000000000000007</v>
          </cell>
          <cell r="BX60">
            <v>50</v>
          </cell>
          <cell r="BY60">
            <v>0</v>
          </cell>
          <cell r="BZ60" t="str">
            <v/>
          </cell>
          <cell r="CA60">
            <v>8</v>
          </cell>
          <cell r="CB60" t="str">
            <v/>
          </cell>
          <cell r="CC60">
            <v>7.8</v>
          </cell>
          <cell r="CD60">
            <v>9.1999999999999993</v>
          </cell>
          <cell r="CE60" t="str">
            <v/>
          </cell>
          <cell r="CF60">
            <v>7.1</v>
          </cell>
          <cell r="CG60">
            <v>6.2</v>
          </cell>
          <cell r="CH60">
            <v>7.2</v>
          </cell>
          <cell r="CI60" t="str">
            <v/>
          </cell>
          <cell r="CJ60">
            <v>7.1</v>
          </cell>
          <cell r="CK60" t="str">
            <v/>
          </cell>
          <cell r="CL60">
            <v>8.1999999999999993</v>
          </cell>
          <cell r="CM60">
            <v>7.8</v>
          </cell>
          <cell r="CN60" t="str">
            <v/>
          </cell>
          <cell r="CO60" t="str">
            <v/>
          </cell>
          <cell r="CP60">
            <v>8.4</v>
          </cell>
          <cell r="CQ60" t="str">
            <v/>
          </cell>
          <cell r="CR60">
            <v>9.1</v>
          </cell>
          <cell r="CS60">
            <v>7.3</v>
          </cell>
          <cell r="CT60">
            <v>26</v>
          </cell>
          <cell r="CU60">
            <v>0</v>
          </cell>
          <cell r="CV60">
            <v>7.5</v>
          </cell>
          <cell r="CW60" t="str">
            <v/>
          </cell>
          <cell r="CX60" t="str">
            <v/>
          </cell>
          <cell r="CY60" t="str">
            <v/>
          </cell>
          <cell r="CZ60">
            <v>5</v>
          </cell>
          <cell r="DA60">
            <v>0</v>
          </cell>
          <cell r="DB60">
            <v>137</v>
          </cell>
          <cell r="DC60">
            <v>0</v>
          </cell>
          <cell r="DD60">
            <v>137</v>
          </cell>
          <cell r="DE60">
            <v>137</v>
          </cell>
          <cell r="DF60">
            <v>6.96</v>
          </cell>
          <cell r="DG60">
            <v>2.84</v>
          </cell>
        </row>
        <row r="61">
          <cell r="A61">
            <v>2220716662</v>
          </cell>
          <cell r="B61" t="str">
            <v>Nguyễn</v>
          </cell>
          <cell r="C61" t="str">
            <v>Trịnh Hoàng</v>
          </cell>
          <cell r="D61" t="str">
            <v>Giang</v>
          </cell>
          <cell r="E61">
            <v>36115</v>
          </cell>
          <cell r="F61" t="str">
            <v>Nữ</v>
          </cell>
          <cell r="G61" t="str">
            <v>Đã Học Xong</v>
          </cell>
          <cell r="H61">
            <v>8.1999999999999993</v>
          </cell>
          <cell r="I61">
            <v>8.1</v>
          </cell>
          <cell r="J61">
            <v>8.6</v>
          </cell>
          <cell r="K61">
            <v>6.2</v>
          </cell>
          <cell r="L61">
            <v>7.8</v>
          </cell>
          <cell r="M61">
            <v>5.8</v>
          </cell>
          <cell r="N61">
            <v>8.1999999999999993</v>
          </cell>
          <cell r="O61" t="str">
            <v/>
          </cell>
          <cell r="P61">
            <v>8.5</v>
          </cell>
          <cell r="Q61" t="str">
            <v/>
          </cell>
          <cell r="R61" t="str">
            <v/>
          </cell>
          <cell r="S61" t="str">
            <v/>
          </cell>
          <cell r="T61">
            <v>8.1</v>
          </cell>
          <cell r="U61">
            <v>5.5</v>
          </cell>
          <cell r="V61" t="str">
            <v/>
          </cell>
          <cell r="W61">
            <v>7.6</v>
          </cell>
          <cell r="X61">
            <v>8.5</v>
          </cell>
          <cell r="Y61">
            <v>5.4</v>
          </cell>
          <cell r="Z61">
            <v>6.8</v>
          </cell>
          <cell r="AA61">
            <v>4.3</v>
          </cell>
          <cell r="AB61">
            <v>8</v>
          </cell>
          <cell r="AC61">
            <v>5</v>
          </cell>
          <cell r="AD61">
            <v>7.7</v>
          </cell>
          <cell r="AE61">
            <v>7.3</v>
          </cell>
          <cell r="AF61">
            <v>8.6999999999999993</v>
          </cell>
          <cell r="AG61">
            <v>6.8</v>
          </cell>
          <cell r="AH61">
            <v>4.4000000000000004</v>
          </cell>
          <cell r="AI61">
            <v>6.9</v>
          </cell>
          <cell r="AJ61">
            <v>5.6</v>
          </cell>
          <cell r="AK61">
            <v>51</v>
          </cell>
          <cell r="AL61">
            <v>0</v>
          </cell>
          <cell r="AM61">
            <v>7.1</v>
          </cell>
          <cell r="AN61">
            <v>6.5</v>
          </cell>
          <cell r="AO61">
            <v>8.3000000000000007</v>
          </cell>
          <cell r="AP61" t="str">
            <v/>
          </cell>
          <cell r="AQ61" t="str">
            <v/>
          </cell>
          <cell r="AR61" t="str">
            <v/>
          </cell>
          <cell r="AS61" t="str">
            <v/>
          </cell>
          <cell r="AT61" t="str">
            <v/>
          </cell>
          <cell r="AU61">
            <v>7</v>
          </cell>
          <cell r="AV61" t="str">
            <v/>
          </cell>
          <cell r="AW61" t="str">
            <v/>
          </cell>
          <cell r="AX61" t="str">
            <v/>
          </cell>
          <cell r="AY61" t="str">
            <v/>
          </cell>
          <cell r="AZ61" t="str">
            <v/>
          </cell>
          <cell r="BA61">
            <v>9.4</v>
          </cell>
          <cell r="BB61">
            <v>5</v>
          </cell>
          <cell r="BC61">
            <v>0</v>
          </cell>
          <cell r="BD61">
            <v>4.7</v>
          </cell>
          <cell r="BE61">
            <v>5.4</v>
          </cell>
          <cell r="BF61">
            <v>5.4</v>
          </cell>
          <cell r="BG61">
            <v>8.9</v>
          </cell>
          <cell r="BH61">
            <v>7.4</v>
          </cell>
          <cell r="BI61">
            <v>6.9</v>
          </cell>
          <cell r="BJ61">
            <v>6.9</v>
          </cell>
          <cell r="BK61">
            <v>6.3</v>
          </cell>
          <cell r="BL61">
            <v>5</v>
          </cell>
          <cell r="BM61">
            <v>6.3</v>
          </cell>
          <cell r="BN61">
            <v>5.9</v>
          </cell>
          <cell r="BO61">
            <v>4.2</v>
          </cell>
          <cell r="BP61">
            <v>6.7</v>
          </cell>
          <cell r="BQ61" t="str">
            <v/>
          </cell>
          <cell r="BR61">
            <v>7.4</v>
          </cell>
          <cell r="BS61">
            <v>6.1</v>
          </cell>
          <cell r="BT61">
            <v>4.9000000000000004</v>
          </cell>
          <cell r="BU61">
            <v>4</v>
          </cell>
          <cell r="BV61">
            <v>5.7</v>
          </cell>
          <cell r="BW61">
            <v>8.4</v>
          </cell>
          <cell r="BX61">
            <v>50</v>
          </cell>
          <cell r="BY61">
            <v>0</v>
          </cell>
          <cell r="BZ61" t="str">
            <v/>
          </cell>
          <cell r="CA61">
            <v>8.9</v>
          </cell>
          <cell r="CB61" t="str">
            <v/>
          </cell>
          <cell r="CC61">
            <v>7.7</v>
          </cell>
          <cell r="CD61">
            <v>8.5</v>
          </cell>
          <cell r="CE61" t="str">
            <v/>
          </cell>
          <cell r="CF61">
            <v>5.4</v>
          </cell>
          <cell r="CG61">
            <v>7</v>
          </cell>
          <cell r="CH61">
            <v>8.1999999999999993</v>
          </cell>
          <cell r="CI61" t="str">
            <v/>
          </cell>
          <cell r="CJ61">
            <v>8.9</v>
          </cell>
          <cell r="CK61" t="str">
            <v/>
          </cell>
          <cell r="CL61">
            <v>6.3</v>
          </cell>
          <cell r="CM61">
            <v>5.8</v>
          </cell>
          <cell r="CN61" t="str">
            <v/>
          </cell>
          <cell r="CO61" t="str">
            <v/>
          </cell>
          <cell r="CP61">
            <v>6.8</v>
          </cell>
          <cell r="CQ61" t="str">
            <v/>
          </cell>
          <cell r="CR61">
            <v>7.6</v>
          </cell>
          <cell r="CS61">
            <v>7.8</v>
          </cell>
          <cell r="CT61">
            <v>26</v>
          </cell>
          <cell r="CU61">
            <v>0</v>
          </cell>
          <cell r="CV61">
            <v>7.8</v>
          </cell>
          <cell r="CW61" t="str">
            <v/>
          </cell>
          <cell r="CX61" t="str">
            <v/>
          </cell>
          <cell r="CY61" t="str">
            <v/>
          </cell>
          <cell r="CZ61">
            <v>5</v>
          </cell>
          <cell r="DA61">
            <v>0</v>
          </cell>
          <cell r="DB61">
            <v>137</v>
          </cell>
          <cell r="DC61">
            <v>0</v>
          </cell>
          <cell r="DD61">
            <v>137</v>
          </cell>
          <cell r="DE61">
            <v>137</v>
          </cell>
          <cell r="DF61">
            <v>6.68</v>
          </cell>
          <cell r="DG61">
            <v>2.63</v>
          </cell>
        </row>
        <row r="62">
          <cell r="A62">
            <v>2220716663</v>
          </cell>
          <cell r="B62" t="str">
            <v>Nguyễn</v>
          </cell>
          <cell r="C62" t="str">
            <v>Phạm Thu</v>
          </cell>
          <cell r="D62" t="str">
            <v>Giang</v>
          </cell>
          <cell r="E62">
            <v>35527</v>
          </cell>
          <cell r="F62" t="str">
            <v>Nữ</v>
          </cell>
          <cell r="G62" t="str">
            <v>Đã Đăng Ký (chưa học xong)</v>
          </cell>
          <cell r="H62">
            <v>7.8</v>
          </cell>
          <cell r="I62">
            <v>6.5</v>
          </cell>
          <cell r="J62">
            <v>5.8</v>
          </cell>
          <cell r="K62">
            <v>5.2</v>
          </cell>
          <cell r="L62">
            <v>0</v>
          </cell>
          <cell r="M62">
            <v>5.3</v>
          </cell>
          <cell r="N62">
            <v>4.2</v>
          </cell>
          <cell r="O62" t="str">
            <v/>
          </cell>
          <cell r="P62">
            <v>5.9</v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5.7</v>
          </cell>
          <cell r="V62">
            <v>5.2</v>
          </cell>
          <cell r="W62">
            <v>8</v>
          </cell>
          <cell r="X62">
            <v>7.8</v>
          </cell>
          <cell r="Y62" t="str">
            <v/>
          </cell>
          <cell r="Z62">
            <v>4</v>
          </cell>
          <cell r="AA62">
            <v>6.1</v>
          </cell>
          <cell r="AB62">
            <v>5.9</v>
          </cell>
          <cell r="AC62">
            <v>4.9000000000000004</v>
          </cell>
          <cell r="AD62">
            <v>4.7</v>
          </cell>
          <cell r="AE62">
            <v>0</v>
          </cell>
          <cell r="AF62">
            <v>4.8</v>
          </cell>
          <cell r="AG62">
            <v>0</v>
          </cell>
          <cell r="AH62">
            <v>4.7</v>
          </cell>
          <cell r="AI62" t="str">
            <v/>
          </cell>
          <cell r="AJ62" t="str">
            <v/>
          </cell>
          <cell r="AK62">
            <v>37</v>
          </cell>
          <cell r="AL62">
            <v>14</v>
          </cell>
          <cell r="AM62">
            <v>4.4000000000000004</v>
          </cell>
          <cell r="AN62">
            <v>6.8</v>
          </cell>
          <cell r="AO62">
            <v>6.3</v>
          </cell>
          <cell r="AP62" t="str">
            <v/>
          </cell>
          <cell r="AQ62" t="str">
            <v/>
          </cell>
          <cell r="AR62" t="str">
            <v/>
          </cell>
          <cell r="AS62" t="str">
            <v/>
          </cell>
          <cell r="AT62" t="str">
            <v/>
          </cell>
          <cell r="AU62">
            <v>6.3</v>
          </cell>
          <cell r="AV62" t="str">
            <v/>
          </cell>
          <cell r="AW62" t="str">
            <v/>
          </cell>
          <cell r="AX62" t="str">
            <v/>
          </cell>
          <cell r="AY62" t="str">
            <v/>
          </cell>
          <cell r="AZ62" t="str">
            <v/>
          </cell>
          <cell r="BA62">
            <v>5.7</v>
          </cell>
          <cell r="BB62">
            <v>5</v>
          </cell>
          <cell r="BC62">
            <v>0</v>
          </cell>
          <cell r="BD62">
            <v>0</v>
          </cell>
          <cell r="BE62">
            <v>0</v>
          </cell>
          <cell r="BF62" t="str">
            <v/>
          </cell>
          <cell r="BG62">
            <v>0</v>
          </cell>
          <cell r="BH62">
            <v>4.0999999999999996</v>
          </cell>
          <cell r="BI62">
            <v>0</v>
          </cell>
          <cell r="BJ62">
            <v>4.9000000000000004</v>
          </cell>
          <cell r="BK62">
            <v>4.5999999999999996</v>
          </cell>
          <cell r="BL62">
            <v>0</v>
          </cell>
          <cell r="BM62">
            <v>5</v>
          </cell>
          <cell r="BN62">
            <v>0</v>
          </cell>
          <cell r="BO62" t="str">
            <v/>
          </cell>
          <cell r="BP62">
            <v>0</v>
          </cell>
          <cell r="BQ62" t="str">
            <v/>
          </cell>
          <cell r="BR62">
            <v>7.1</v>
          </cell>
          <cell r="BS62">
            <v>5.7</v>
          </cell>
          <cell r="BT62">
            <v>4.5999999999999996</v>
          </cell>
          <cell r="BU62" t="str">
            <v/>
          </cell>
          <cell r="BV62" t="str">
            <v/>
          </cell>
          <cell r="BW62">
            <v>5.7</v>
          </cell>
          <cell r="BX62">
            <v>19</v>
          </cell>
          <cell r="BY62">
            <v>31</v>
          </cell>
          <cell r="BZ62" t="str">
            <v/>
          </cell>
          <cell r="CA62">
            <v>0</v>
          </cell>
          <cell r="CB62" t="str">
            <v/>
          </cell>
          <cell r="CC62" t="str">
            <v/>
          </cell>
          <cell r="CD62" t="str">
            <v/>
          </cell>
          <cell r="CE62" t="str">
            <v/>
          </cell>
          <cell r="CF62">
            <v>6.2</v>
          </cell>
          <cell r="CG62" t="str">
            <v/>
          </cell>
          <cell r="CH62">
            <v>0</v>
          </cell>
          <cell r="CI62" t="str">
            <v/>
          </cell>
          <cell r="CJ62">
            <v>4.4000000000000004</v>
          </cell>
          <cell r="CK62" t="str">
            <v/>
          </cell>
          <cell r="CL62">
            <v>0</v>
          </cell>
          <cell r="CM62">
            <v>0</v>
          </cell>
          <cell r="CN62" t="str">
            <v/>
          </cell>
          <cell r="CO62" t="str">
            <v/>
          </cell>
          <cell r="CP62" t="str">
            <v/>
          </cell>
          <cell r="CQ62" t="str">
            <v/>
          </cell>
          <cell r="CR62" t="str">
            <v/>
          </cell>
          <cell r="CS62" t="str">
            <v/>
          </cell>
          <cell r="CT62">
            <v>4</v>
          </cell>
          <cell r="CU62">
            <v>22</v>
          </cell>
          <cell r="CV62" t="str">
            <v/>
          </cell>
          <cell r="CW62" t="str">
            <v/>
          </cell>
          <cell r="CX62" t="str">
            <v/>
          </cell>
          <cell r="CY62" t="str">
            <v/>
          </cell>
          <cell r="CZ62">
            <v>0</v>
          </cell>
          <cell r="DA62">
            <v>5</v>
          </cell>
          <cell r="DB62">
            <v>65</v>
          </cell>
          <cell r="DC62">
            <v>72</v>
          </cell>
          <cell r="DD62">
            <v>137</v>
          </cell>
          <cell r="DE62">
            <v>103</v>
          </cell>
          <cell r="DF62">
            <v>3.81</v>
          </cell>
          <cell r="DG62">
            <v>1.17</v>
          </cell>
        </row>
        <row r="63">
          <cell r="A63">
            <v>2220716664</v>
          </cell>
          <cell r="B63" t="str">
            <v>Nguyễn</v>
          </cell>
          <cell r="C63" t="str">
            <v>Thị Hương</v>
          </cell>
          <cell r="D63" t="str">
            <v>Giang</v>
          </cell>
          <cell r="E63">
            <v>36066</v>
          </cell>
          <cell r="F63" t="str">
            <v>Nữ</v>
          </cell>
          <cell r="G63" t="str">
            <v>Đã Học Xong</v>
          </cell>
          <cell r="H63">
            <v>7.3</v>
          </cell>
          <cell r="I63">
            <v>8.3000000000000007</v>
          </cell>
          <cell r="J63">
            <v>7.9</v>
          </cell>
          <cell r="K63">
            <v>7.1</v>
          </cell>
          <cell r="L63">
            <v>7.4</v>
          </cell>
          <cell r="M63">
            <v>5.2</v>
          </cell>
          <cell r="N63">
            <v>6.1</v>
          </cell>
          <cell r="O63" t="str">
            <v/>
          </cell>
          <cell r="P63">
            <v>7.5</v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7.9</v>
          </cell>
          <cell r="V63">
            <v>5.9</v>
          </cell>
          <cell r="W63">
            <v>8</v>
          </cell>
          <cell r="X63">
            <v>7.9</v>
          </cell>
          <cell r="Y63">
            <v>7.3</v>
          </cell>
          <cell r="Z63">
            <v>6.7</v>
          </cell>
          <cell r="AA63">
            <v>5.9</v>
          </cell>
          <cell r="AB63">
            <v>7</v>
          </cell>
          <cell r="AC63">
            <v>5.6</v>
          </cell>
          <cell r="AD63">
            <v>4.5</v>
          </cell>
          <cell r="AE63">
            <v>4.5999999999999996</v>
          </cell>
          <cell r="AF63">
            <v>5.8</v>
          </cell>
          <cell r="AG63">
            <v>5.6</v>
          </cell>
          <cell r="AH63">
            <v>5</v>
          </cell>
          <cell r="AI63">
            <v>4.9000000000000004</v>
          </cell>
          <cell r="AJ63">
            <v>6.6</v>
          </cell>
          <cell r="AK63">
            <v>51</v>
          </cell>
          <cell r="AL63">
            <v>0</v>
          </cell>
          <cell r="AM63">
            <v>6.2</v>
          </cell>
          <cell r="AN63">
            <v>6.4</v>
          </cell>
          <cell r="AO63" t="str">
            <v/>
          </cell>
          <cell r="AP63" t="str">
            <v/>
          </cell>
          <cell r="AQ63" t="str">
            <v/>
          </cell>
          <cell r="AR63" t="str">
            <v/>
          </cell>
          <cell r="AS63" t="str">
            <v/>
          </cell>
          <cell r="AT63">
            <v>7.4</v>
          </cell>
          <cell r="AU63" t="str">
            <v/>
          </cell>
          <cell r="AV63" t="str">
            <v/>
          </cell>
          <cell r="AW63" t="str">
            <v/>
          </cell>
          <cell r="AX63" t="str">
            <v/>
          </cell>
          <cell r="AY63" t="str">
            <v/>
          </cell>
          <cell r="AZ63">
            <v>6</v>
          </cell>
          <cell r="BA63">
            <v>7.3</v>
          </cell>
          <cell r="BB63">
            <v>5</v>
          </cell>
          <cell r="BC63">
            <v>0</v>
          </cell>
          <cell r="BD63">
            <v>5.8</v>
          </cell>
          <cell r="BE63">
            <v>6.9</v>
          </cell>
          <cell r="BF63">
            <v>5.0999999999999996</v>
          </cell>
          <cell r="BG63">
            <v>8.1</v>
          </cell>
          <cell r="BH63">
            <v>6.6</v>
          </cell>
          <cell r="BI63">
            <v>6.4</v>
          </cell>
          <cell r="BJ63">
            <v>4.9000000000000004</v>
          </cell>
          <cell r="BK63">
            <v>5.6</v>
          </cell>
          <cell r="BL63">
            <v>6.5</v>
          </cell>
          <cell r="BM63">
            <v>6.5</v>
          </cell>
          <cell r="BN63">
            <v>4.4000000000000004</v>
          </cell>
          <cell r="BO63">
            <v>6</v>
          </cell>
          <cell r="BP63">
            <v>7.4</v>
          </cell>
          <cell r="BQ63" t="str">
            <v/>
          </cell>
          <cell r="BR63">
            <v>9</v>
          </cell>
          <cell r="BS63">
            <v>6.4</v>
          </cell>
          <cell r="BT63">
            <v>5.5</v>
          </cell>
          <cell r="BU63">
            <v>5.2</v>
          </cell>
          <cell r="BV63">
            <v>6.4</v>
          </cell>
          <cell r="BW63">
            <v>7.1</v>
          </cell>
          <cell r="BX63">
            <v>50</v>
          </cell>
          <cell r="BY63">
            <v>0</v>
          </cell>
          <cell r="BZ63" t="str">
            <v/>
          </cell>
          <cell r="CA63">
            <v>7.2</v>
          </cell>
          <cell r="CB63" t="str">
            <v/>
          </cell>
          <cell r="CC63">
            <v>8.4</v>
          </cell>
          <cell r="CD63">
            <v>5.6</v>
          </cell>
          <cell r="CE63" t="str">
            <v/>
          </cell>
          <cell r="CF63">
            <v>5.7</v>
          </cell>
          <cell r="CG63">
            <v>6.7</v>
          </cell>
          <cell r="CH63">
            <v>7.8</v>
          </cell>
          <cell r="CI63" t="str">
            <v/>
          </cell>
          <cell r="CJ63">
            <v>7.1</v>
          </cell>
          <cell r="CK63" t="str">
            <v/>
          </cell>
          <cell r="CL63">
            <v>7.8</v>
          </cell>
          <cell r="CM63">
            <v>6.8</v>
          </cell>
          <cell r="CN63" t="str">
            <v/>
          </cell>
          <cell r="CO63" t="str">
            <v/>
          </cell>
          <cell r="CP63">
            <v>5.2</v>
          </cell>
          <cell r="CQ63" t="str">
            <v/>
          </cell>
          <cell r="CR63">
            <v>9.5</v>
          </cell>
          <cell r="CS63">
            <v>8.9</v>
          </cell>
          <cell r="CT63">
            <v>26</v>
          </cell>
          <cell r="CU63">
            <v>0</v>
          </cell>
          <cell r="CV63">
            <v>7.9</v>
          </cell>
          <cell r="CW63" t="str">
            <v/>
          </cell>
          <cell r="CX63" t="str">
            <v/>
          </cell>
          <cell r="CY63" t="str">
            <v/>
          </cell>
          <cell r="CZ63">
            <v>5</v>
          </cell>
          <cell r="DA63">
            <v>0</v>
          </cell>
          <cell r="DB63">
            <v>137</v>
          </cell>
          <cell r="DC63">
            <v>0</v>
          </cell>
          <cell r="DD63">
            <v>137</v>
          </cell>
          <cell r="DE63">
            <v>137</v>
          </cell>
          <cell r="DF63">
            <v>6.57</v>
          </cell>
          <cell r="DG63">
            <v>2.56</v>
          </cell>
        </row>
        <row r="64">
          <cell r="A64">
            <v>2210712514</v>
          </cell>
          <cell r="B64" t="str">
            <v>Nguyễn</v>
          </cell>
          <cell r="C64" t="str">
            <v>Thị Việt</v>
          </cell>
          <cell r="D64" t="str">
            <v>Hà</v>
          </cell>
          <cell r="E64">
            <v>35756</v>
          </cell>
          <cell r="F64" t="str">
            <v>Nữ</v>
          </cell>
          <cell r="G64" t="str">
            <v>Đã Học Xong</v>
          </cell>
          <cell r="H64">
            <v>8.6999999999999993</v>
          </cell>
          <cell r="I64">
            <v>7</v>
          </cell>
          <cell r="J64">
            <v>7.4</v>
          </cell>
          <cell r="K64">
            <v>8.6999999999999993</v>
          </cell>
          <cell r="L64">
            <v>5.8</v>
          </cell>
          <cell r="M64">
            <v>5.0999999999999996</v>
          </cell>
          <cell r="N64">
            <v>4.9000000000000004</v>
          </cell>
          <cell r="O64" t="str">
            <v/>
          </cell>
          <cell r="P64">
            <v>6.3</v>
          </cell>
          <cell r="Q64" t="str">
            <v/>
          </cell>
          <cell r="R64" t="str">
            <v/>
          </cell>
          <cell r="S64" t="str">
            <v/>
          </cell>
          <cell r="T64">
            <v>6.5</v>
          </cell>
          <cell r="U64">
            <v>7.1</v>
          </cell>
          <cell r="V64" t="str">
            <v/>
          </cell>
          <cell r="W64">
            <v>8.3000000000000007</v>
          </cell>
          <cell r="X64">
            <v>8.6999999999999993</v>
          </cell>
          <cell r="Y64">
            <v>7.8</v>
          </cell>
          <cell r="Z64">
            <v>7.5</v>
          </cell>
          <cell r="AA64">
            <v>5.0999999999999996</v>
          </cell>
          <cell r="AB64">
            <v>8.6999999999999993</v>
          </cell>
          <cell r="AC64">
            <v>5.9</v>
          </cell>
          <cell r="AD64">
            <v>4.4000000000000004</v>
          </cell>
          <cell r="AE64">
            <v>4.5999999999999996</v>
          </cell>
          <cell r="AF64">
            <v>7</v>
          </cell>
          <cell r="AG64">
            <v>4.5999999999999996</v>
          </cell>
          <cell r="AH64">
            <v>5.5</v>
          </cell>
          <cell r="AI64">
            <v>7.2</v>
          </cell>
          <cell r="AJ64">
            <v>5.3</v>
          </cell>
          <cell r="AK64">
            <v>51</v>
          </cell>
          <cell r="AL64">
            <v>0</v>
          </cell>
          <cell r="AM64">
            <v>5.7</v>
          </cell>
          <cell r="AN64">
            <v>5.6</v>
          </cell>
          <cell r="AO64">
            <v>9</v>
          </cell>
          <cell r="AP64" t="str">
            <v/>
          </cell>
          <cell r="AQ64" t="str">
            <v/>
          </cell>
          <cell r="AR64" t="str">
            <v/>
          </cell>
          <cell r="AS64" t="str">
            <v/>
          </cell>
          <cell r="AT64">
            <v>4.9000000000000004</v>
          </cell>
          <cell r="AU64">
            <v>4.8</v>
          </cell>
          <cell r="AV64" t="str">
            <v/>
          </cell>
          <cell r="AW64" t="str">
            <v/>
          </cell>
          <cell r="AX64" t="str">
            <v/>
          </cell>
          <cell r="AY64" t="str">
            <v/>
          </cell>
          <cell r="AZ64" t="str">
            <v/>
          </cell>
          <cell r="BA64">
            <v>5.0999999999999996</v>
          </cell>
          <cell r="BB64">
            <v>6</v>
          </cell>
          <cell r="BC64">
            <v>0</v>
          </cell>
          <cell r="BD64">
            <v>4.0999999999999996</v>
          </cell>
          <cell r="BE64">
            <v>4.0999999999999996</v>
          </cell>
          <cell r="BF64">
            <v>5.4</v>
          </cell>
          <cell r="BG64">
            <v>4.7</v>
          </cell>
          <cell r="BH64">
            <v>4.9000000000000004</v>
          </cell>
          <cell r="BI64">
            <v>6</v>
          </cell>
          <cell r="BJ64">
            <v>7.8</v>
          </cell>
          <cell r="BK64">
            <v>5.6</v>
          </cell>
          <cell r="BL64">
            <v>4.4000000000000004</v>
          </cell>
          <cell r="BM64">
            <v>5.0999999999999996</v>
          </cell>
          <cell r="BN64">
            <v>5.6</v>
          </cell>
          <cell r="BO64">
            <v>6.1</v>
          </cell>
          <cell r="BP64">
            <v>6.3</v>
          </cell>
          <cell r="BQ64" t="str">
            <v/>
          </cell>
          <cell r="BR64">
            <v>8.1999999999999993</v>
          </cell>
          <cell r="BS64">
            <v>6.2</v>
          </cell>
          <cell r="BT64">
            <v>4.5</v>
          </cell>
          <cell r="BU64">
            <v>6.9</v>
          </cell>
          <cell r="BV64">
            <v>6.5</v>
          </cell>
          <cell r="BW64">
            <v>8.3000000000000007</v>
          </cell>
          <cell r="BX64">
            <v>50</v>
          </cell>
          <cell r="BY64">
            <v>0</v>
          </cell>
          <cell r="BZ64" t="str">
            <v/>
          </cell>
          <cell r="CA64">
            <v>9.6999999999999993</v>
          </cell>
          <cell r="CB64" t="str">
            <v/>
          </cell>
          <cell r="CC64">
            <v>7.5</v>
          </cell>
          <cell r="CD64">
            <v>6.6</v>
          </cell>
          <cell r="CE64" t="str">
            <v/>
          </cell>
          <cell r="CF64">
            <v>6.4</v>
          </cell>
          <cell r="CG64">
            <v>6.9</v>
          </cell>
          <cell r="CH64">
            <v>6.1</v>
          </cell>
          <cell r="CI64" t="str">
            <v/>
          </cell>
          <cell r="CJ64">
            <v>8.6999999999999993</v>
          </cell>
          <cell r="CK64" t="str">
            <v/>
          </cell>
          <cell r="CL64">
            <v>7.3</v>
          </cell>
          <cell r="CM64">
            <v>6.3</v>
          </cell>
          <cell r="CN64" t="str">
            <v/>
          </cell>
          <cell r="CO64" t="str">
            <v/>
          </cell>
          <cell r="CP64">
            <v>6</v>
          </cell>
          <cell r="CQ64" t="str">
            <v/>
          </cell>
          <cell r="CR64">
            <v>8.6</v>
          </cell>
          <cell r="CS64">
            <v>7.5</v>
          </cell>
          <cell r="CT64">
            <v>26</v>
          </cell>
          <cell r="CU64">
            <v>0</v>
          </cell>
          <cell r="CV64">
            <v>7.4</v>
          </cell>
          <cell r="CW64" t="str">
            <v/>
          </cell>
          <cell r="CX64" t="str">
            <v/>
          </cell>
          <cell r="CY64" t="str">
            <v/>
          </cell>
          <cell r="CZ64">
            <v>5</v>
          </cell>
          <cell r="DA64">
            <v>0</v>
          </cell>
          <cell r="DB64">
            <v>138</v>
          </cell>
          <cell r="DC64">
            <v>0</v>
          </cell>
          <cell r="DD64">
            <v>137</v>
          </cell>
          <cell r="DE64">
            <v>138</v>
          </cell>
          <cell r="DF64">
            <v>6.35</v>
          </cell>
          <cell r="DG64">
            <v>2.46</v>
          </cell>
        </row>
        <row r="65">
          <cell r="A65">
            <v>2220348008</v>
          </cell>
          <cell r="B65" t="str">
            <v>Phạm</v>
          </cell>
          <cell r="C65" t="str">
            <v>Thị Thu</v>
          </cell>
          <cell r="D65" t="str">
            <v>Hà</v>
          </cell>
          <cell r="E65">
            <v>35821</v>
          </cell>
          <cell r="F65" t="str">
            <v>Nữ</v>
          </cell>
          <cell r="G65" t="str">
            <v>Đã Học Xong</v>
          </cell>
          <cell r="H65">
            <v>8</v>
          </cell>
          <cell r="I65">
            <v>8.4</v>
          </cell>
          <cell r="J65">
            <v>8.6</v>
          </cell>
          <cell r="K65">
            <v>8.1999999999999993</v>
          </cell>
          <cell r="L65">
            <v>8.4</v>
          </cell>
          <cell r="M65">
            <v>7.7</v>
          </cell>
          <cell r="N65">
            <v>7.6</v>
          </cell>
          <cell r="O65">
            <v>8.3000000000000007</v>
          </cell>
          <cell r="P65" t="str">
            <v/>
          </cell>
          <cell r="Q65" t="str">
            <v/>
          </cell>
          <cell r="R65" t="str">
            <v/>
          </cell>
          <cell r="S65" t="str">
            <v/>
          </cell>
          <cell r="T65" t="str">
            <v/>
          </cell>
          <cell r="U65">
            <v>5.8</v>
          </cell>
          <cell r="V65">
            <v>8.1999999999999993</v>
          </cell>
          <cell r="W65">
            <v>7.8</v>
          </cell>
          <cell r="X65">
            <v>9.1999999999999993</v>
          </cell>
          <cell r="Y65">
            <v>8.3000000000000007</v>
          </cell>
          <cell r="Z65">
            <v>7.7</v>
          </cell>
          <cell r="AA65">
            <v>6.7</v>
          </cell>
          <cell r="AB65">
            <v>8.3000000000000007</v>
          </cell>
          <cell r="AC65">
            <v>8.1</v>
          </cell>
          <cell r="AD65">
            <v>8.8000000000000007</v>
          </cell>
          <cell r="AE65">
            <v>7.7</v>
          </cell>
          <cell r="AF65">
            <v>8.4</v>
          </cell>
          <cell r="AG65">
            <v>7.4</v>
          </cell>
          <cell r="AH65">
            <v>9.4</v>
          </cell>
          <cell r="AI65">
            <v>7</v>
          </cell>
          <cell r="AJ65">
            <v>8.4</v>
          </cell>
          <cell r="AK65">
            <v>51</v>
          </cell>
          <cell r="AL65">
            <v>0</v>
          </cell>
          <cell r="AM65">
            <v>7.3</v>
          </cell>
          <cell r="AN65">
            <v>5.7</v>
          </cell>
          <cell r="AO65" t="str">
            <v/>
          </cell>
          <cell r="AP65" t="str">
            <v/>
          </cell>
          <cell r="AQ65" t="str">
            <v/>
          </cell>
          <cell r="AR65" t="str">
            <v/>
          </cell>
          <cell r="AS65" t="str">
            <v/>
          </cell>
          <cell r="AT65">
            <v>7.8</v>
          </cell>
          <cell r="AU65" t="str">
            <v/>
          </cell>
          <cell r="AV65" t="str">
            <v/>
          </cell>
          <cell r="AW65" t="str">
            <v/>
          </cell>
          <cell r="AX65" t="str">
            <v/>
          </cell>
          <cell r="AY65" t="str">
            <v/>
          </cell>
          <cell r="AZ65">
            <v>9</v>
          </cell>
          <cell r="BA65">
            <v>9</v>
          </cell>
          <cell r="BB65">
            <v>5</v>
          </cell>
          <cell r="BC65">
            <v>0</v>
          </cell>
          <cell r="BD65">
            <v>6.1</v>
          </cell>
          <cell r="BE65">
            <v>6.8</v>
          </cell>
          <cell r="BF65">
            <v>9.5</v>
          </cell>
          <cell r="BG65">
            <v>7.7</v>
          </cell>
          <cell r="BH65">
            <v>5.8</v>
          </cell>
          <cell r="BI65">
            <v>9.3000000000000007</v>
          </cell>
          <cell r="BJ65">
            <v>8.3000000000000007</v>
          </cell>
          <cell r="BK65">
            <v>7.6</v>
          </cell>
          <cell r="BL65">
            <v>6.7</v>
          </cell>
          <cell r="BM65">
            <v>8.6999999999999993</v>
          </cell>
          <cell r="BN65">
            <v>5.8</v>
          </cell>
          <cell r="BO65">
            <v>9</v>
          </cell>
          <cell r="BP65">
            <v>9.1</v>
          </cell>
          <cell r="BQ65" t="str">
            <v/>
          </cell>
          <cell r="BR65">
            <v>7.6</v>
          </cell>
          <cell r="BS65">
            <v>9.5</v>
          </cell>
          <cell r="BT65">
            <v>8.6</v>
          </cell>
          <cell r="BU65">
            <v>9.1999999999999993</v>
          </cell>
          <cell r="BV65">
            <v>9.6</v>
          </cell>
          <cell r="BW65">
            <v>8.4</v>
          </cell>
          <cell r="BX65">
            <v>50</v>
          </cell>
          <cell r="BY65">
            <v>0</v>
          </cell>
          <cell r="BZ65" t="str">
            <v/>
          </cell>
          <cell r="CA65">
            <v>8.4</v>
          </cell>
          <cell r="CB65" t="str">
            <v/>
          </cell>
          <cell r="CC65">
            <v>8.6999999999999993</v>
          </cell>
          <cell r="CD65">
            <v>9.1999999999999993</v>
          </cell>
          <cell r="CE65" t="str">
            <v/>
          </cell>
          <cell r="CF65">
            <v>6.2</v>
          </cell>
          <cell r="CG65">
            <v>9</v>
          </cell>
          <cell r="CH65">
            <v>8.4</v>
          </cell>
          <cell r="CI65" t="str">
            <v/>
          </cell>
          <cell r="CJ65">
            <v>8.6999999999999993</v>
          </cell>
          <cell r="CK65" t="str">
            <v/>
          </cell>
          <cell r="CL65">
            <v>9</v>
          </cell>
          <cell r="CM65">
            <v>7.9</v>
          </cell>
          <cell r="CN65" t="str">
            <v/>
          </cell>
          <cell r="CO65" t="str">
            <v/>
          </cell>
          <cell r="CP65">
            <v>8.1</v>
          </cell>
          <cell r="CQ65" t="str">
            <v/>
          </cell>
          <cell r="CR65">
            <v>10</v>
          </cell>
          <cell r="CS65">
            <v>8.9</v>
          </cell>
          <cell r="CT65">
            <v>26</v>
          </cell>
          <cell r="CU65">
            <v>0</v>
          </cell>
          <cell r="CV65" t="str">
            <v/>
          </cell>
          <cell r="CW65">
            <v>8.6999999999999993</v>
          </cell>
          <cell r="CX65" t="str">
            <v/>
          </cell>
          <cell r="CY65" t="str">
            <v/>
          </cell>
          <cell r="CZ65">
            <v>5</v>
          </cell>
          <cell r="DA65">
            <v>0</v>
          </cell>
          <cell r="DB65">
            <v>137</v>
          </cell>
          <cell r="DC65">
            <v>0</v>
          </cell>
          <cell r="DD65">
            <v>137</v>
          </cell>
          <cell r="DE65">
            <v>137</v>
          </cell>
          <cell r="DF65">
            <v>8.1300000000000008</v>
          </cell>
          <cell r="DG65">
            <v>3.51</v>
          </cell>
        </row>
        <row r="66">
          <cell r="A66">
            <v>2220716673</v>
          </cell>
          <cell r="B66" t="str">
            <v>Lê</v>
          </cell>
          <cell r="C66" t="str">
            <v>Thị Thu</v>
          </cell>
          <cell r="D66" t="str">
            <v>Hà</v>
          </cell>
          <cell r="E66">
            <v>36086</v>
          </cell>
          <cell r="F66" t="str">
            <v>Nữ</v>
          </cell>
          <cell r="G66" t="str">
            <v>Đã Học Xong</v>
          </cell>
          <cell r="H66">
            <v>7.5</v>
          </cell>
          <cell r="I66">
            <v>6.6</v>
          </cell>
          <cell r="J66">
            <v>8</v>
          </cell>
          <cell r="K66">
            <v>5.9</v>
          </cell>
          <cell r="L66">
            <v>5.6</v>
          </cell>
          <cell r="M66">
            <v>6</v>
          </cell>
          <cell r="N66">
            <v>5.6</v>
          </cell>
          <cell r="O66" t="str">
            <v/>
          </cell>
          <cell r="P66">
            <v>5.4</v>
          </cell>
          <cell r="Q66" t="str">
            <v/>
          </cell>
          <cell r="R66" t="str">
            <v/>
          </cell>
          <cell r="S66">
            <v>5.8</v>
          </cell>
          <cell r="T66" t="str">
            <v/>
          </cell>
          <cell r="U66">
            <v>6.5</v>
          </cell>
          <cell r="V66" t="str">
            <v/>
          </cell>
          <cell r="W66">
            <v>8</v>
          </cell>
          <cell r="X66">
            <v>8.1</v>
          </cell>
          <cell r="Y66">
            <v>8.3000000000000007</v>
          </cell>
          <cell r="Z66">
            <v>5.4</v>
          </cell>
          <cell r="AA66">
            <v>5.4</v>
          </cell>
          <cell r="AB66">
            <v>5.7</v>
          </cell>
          <cell r="AC66">
            <v>5.9</v>
          </cell>
          <cell r="AD66">
            <v>5.3</v>
          </cell>
          <cell r="AE66">
            <v>4.9000000000000004</v>
          </cell>
          <cell r="AF66">
            <v>4.9000000000000004</v>
          </cell>
          <cell r="AG66">
            <v>5</v>
          </cell>
          <cell r="AH66">
            <v>4.8</v>
          </cell>
          <cell r="AI66">
            <v>5.0999999999999996</v>
          </cell>
          <cell r="AJ66">
            <v>4.8</v>
          </cell>
          <cell r="AK66">
            <v>51</v>
          </cell>
          <cell r="AL66">
            <v>0</v>
          </cell>
          <cell r="AM66">
            <v>4.5999999999999996</v>
          </cell>
          <cell r="AN66">
            <v>4.8</v>
          </cell>
          <cell r="AO66">
            <v>8.9</v>
          </cell>
          <cell r="AP66" t="str">
            <v/>
          </cell>
          <cell r="AQ66" t="str">
            <v/>
          </cell>
          <cell r="AR66" t="str">
            <v/>
          </cell>
          <cell r="AS66" t="str">
            <v/>
          </cell>
          <cell r="AT66" t="str">
            <v/>
          </cell>
          <cell r="AU66" t="str">
            <v/>
          </cell>
          <cell r="AV66" t="str">
            <v/>
          </cell>
          <cell r="AW66">
            <v>5.9</v>
          </cell>
          <cell r="AX66" t="str">
            <v/>
          </cell>
          <cell r="AY66" t="str">
            <v/>
          </cell>
          <cell r="AZ66" t="str">
            <v/>
          </cell>
          <cell r="BA66">
            <v>7.8</v>
          </cell>
          <cell r="BB66">
            <v>5</v>
          </cell>
          <cell r="BC66">
            <v>0</v>
          </cell>
          <cell r="BD66">
            <v>5.4</v>
          </cell>
          <cell r="BE66">
            <v>5</v>
          </cell>
          <cell r="BF66">
            <v>6.8</v>
          </cell>
          <cell r="BG66">
            <v>5.2</v>
          </cell>
          <cell r="BH66">
            <v>4.4000000000000004</v>
          </cell>
          <cell r="BI66">
            <v>5.0999999999999996</v>
          </cell>
          <cell r="BJ66">
            <v>5.0999999999999996</v>
          </cell>
          <cell r="BK66">
            <v>4</v>
          </cell>
          <cell r="BL66">
            <v>5.4</v>
          </cell>
          <cell r="BM66">
            <v>4.3</v>
          </cell>
          <cell r="BN66">
            <v>5.4</v>
          </cell>
          <cell r="BO66">
            <v>4.0999999999999996</v>
          </cell>
          <cell r="BP66">
            <v>4</v>
          </cell>
          <cell r="BQ66" t="str">
            <v/>
          </cell>
          <cell r="BR66">
            <v>8</v>
          </cell>
          <cell r="BS66">
            <v>5.9</v>
          </cell>
          <cell r="BT66">
            <v>4.8</v>
          </cell>
          <cell r="BU66">
            <v>6.4</v>
          </cell>
          <cell r="BV66">
            <v>6.4</v>
          </cell>
          <cell r="BW66">
            <v>8.1999999999999993</v>
          </cell>
          <cell r="BX66">
            <v>50</v>
          </cell>
          <cell r="BY66">
            <v>0</v>
          </cell>
          <cell r="BZ66" t="str">
            <v/>
          </cell>
          <cell r="CA66">
            <v>6.7</v>
          </cell>
          <cell r="CB66" t="str">
            <v/>
          </cell>
          <cell r="CC66">
            <v>6.8</v>
          </cell>
          <cell r="CD66">
            <v>7.1</v>
          </cell>
          <cell r="CE66" t="str">
            <v/>
          </cell>
          <cell r="CF66">
            <v>6.7</v>
          </cell>
          <cell r="CG66">
            <v>7.4</v>
          </cell>
          <cell r="CH66">
            <v>7.9</v>
          </cell>
          <cell r="CI66" t="str">
            <v/>
          </cell>
          <cell r="CJ66">
            <v>7.1</v>
          </cell>
          <cell r="CK66" t="str">
            <v/>
          </cell>
          <cell r="CL66">
            <v>7.7</v>
          </cell>
          <cell r="CM66">
            <v>5.7</v>
          </cell>
          <cell r="CN66" t="str">
            <v/>
          </cell>
          <cell r="CO66" t="str">
            <v/>
          </cell>
          <cell r="CP66" t="str">
            <v/>
          </cell>
          <cell r="CQ66">
            <v>6.6</v>
          </cell>
          <cell r="CR66">
            <v>8</v>
          </cell>
          <cell r="CS66">
            <v>6.6</v>
          </cell>
          <cell r="CT66">
            <v>26</v>
          </cell>
          <cell r="CU66">
            <v>0</v>
          </cell>
          <cell r="CV66">
            <v>7.4</v>
          </cell>
          <cell r="CW66" t="str">
            <v/>
          </cell>
          <cell r="CX66" t="str">
            <v/>
          </cell>
          <cell r="CY66" t="str">
            <v/>
          </cell>
          <cell r="CZ66">
            <v>5</v>
          </cell>
          <cell r="DA66">
            <v>0</v>
          </cell>
          <cell r="DB66">
            <v>137</v>
          </cell>
          <cell r="DC66">
            <v>0</v>
          </cell>
          <cell r="DD66">
            <v>137</v>
          </cell>
          <cell r="DE66">
            <v>137</v>
          </cell>
          <cell r="DF66">
            <v>6.01</v>
          </cell>
          <cell r="DG66">
            <v>2.21</v>
          </cell>
        </row>
        <row r="67">
          <cell r="A67">
            <v>2220718723</v>
          </cell>
          <cell r="B67" t="str">
            <v>Khương</v>
          </cell>
          <cell r="C67" t="str">
            <v>Nguyễn Cẩm</v>
          </cell>
          <cell r="D67" t="str">
            <v>Hà</v>
          </cell>
          <cell r="E67">
            <v>35843</v>
          </cell>
          <cell r="F67" t="str">
            <v>Nữ</v>
          </cell>
          <cell r="G67" t="str">
            <v>Đã Học Xong</v>
          </cell>
          <cell r="H67">
            <v>5.5</v>
          </cell>
          <cell r="I67">
            <v>6.9</v>
          </cell>
          <cell r="J67">
            <v>7.6</v>
          </cell>
          <cell r="K67">
            <v>6.4</v>
          </cell>
          <cell r="L67">
            <v>6.2</v>
          </cell>
          <cell r="M67">
            <v>5.8</v>
          </cell>
          <cell r="N67">
            <v>4.8</v>
          </cell>
          <cell r="O67" t="str">
            <v/>
          </cell>
          <cell r="P67">
            <v>6.7</v>
          </cell>
          <cell r="Q67" t="str">
            <v/>
          </cell>
          <cell r="R67" t="str">
            <v/>
          </cell>
          <cell r="S67" t="str">
            <v/>
          </cell>
          <cell r="T67">
            <v>7.2</v>
          </cell>
          <cell r="U67">
            <v>5.4</v>
          </cell>
          <cell r="V67">
            <v>0</v>
          </cell>
          <cell r="W67">
            <v>7.2</v>
          </cell>
          <cell r="X67">
            <v>8.1</v>
          </cell>
          <cell r="Y67">
            <v>7.5</v>
          </cell>
          <cell r="Z67">
            <v>5.7</v>
          </cell>
          <cell r="AA67">
            <v>4.8</v>
          </cell>
          <cell r="AB67">
            <v>6.1</v>
          </cell>
          <cell r="AC67">
            <v>5.2</v>
          </cell>
          <cell r="AD67">
            <v>5</v>
          </cell>
          <cell r="AE67">
            <v>6.7</v>
          </cell>
          <cell r="AF67">
            <v>7.2</v>
          </cell>
          <cell r="AG67">
            <v>5.8</v>
          </cell>
          <cell r="AH67">
            <v>7.6</v>
          </cell>
          <cell r="AI67">
            <v>4.9000000000000004</v>
          </cell>
          <cell r="AJ67">
            <v>5.0999999999999996</v>
          </cell>
          <cell r="AK67">
            <v>51</v>
          </cell>
          <cell r="AL67">
            <v>0</v>
          </cell>
          <cell r="AM67">
            <v>6.5</v>
          </cell>
          <cell r="AN67">
            <v>7.2</v>
          </cell>
          <cell r="AO67" t="str">
            <v/>
          </cell>
          <cell r="AP67" t="str">
            <v/>
          </cell>
          <cell r="AQ67" t="str">
            <v/>
          </cell>
          <cell r="AR67" t="str">
            <v/>
          </cell>
          <cell r="AS67" t="str">
            <v/>
          </cell>
          <cell r="AT67">
            <v>8.6</v>
          </cell>
          <cell r="AU67" t="str">
            <v/>
          </cell>
          <cell r="AV67" t="str">
            <v/>
          </cell>
          <cell r="AW67" t="str">
            <v/>
          </cell>
          <cell r="AX67" t="str">
            <v/>
          </cell>
          <cell r="AY67" t="str">
            <v/>
          </cell>
          <cell r="AZ67">
            <v>4.7</v>
          </cell>
          <cell r="BA67">
            <v>7.2</v>
          </cell>
          <cell r="BB67">
            <v>5</v>
          </cell>
          <cell r="BC67">
            <v>0</v>
          </cell>
          <cell r="BD67">
            <v>4.0999999999999996</v>
          </cell>
          <cell r="BE67">
            <v>5.6</v>
          </cell>
          <cell r="BF67">
            <v>7.2</v>
          </cell>
          <cell r="BG67">
            <v>5.9</v>
          </cell>
          <cell r="BH67">
            <v>5.4</v>
          </cell>
          <cell r="BI67">
            <v>5.7</v>
          </cell>
          <cell r="BJ67">
            <v>6.5</v>
          </cell>
          <cell r="BK67">
            <v>6</v>
          </cell>
          <cell r="BL67">
            <v>6.4</v>
          </cell>
          <cell r="BM67">
            <v>5.0999999999999996</v>
          </cell>
          <cell r="BN67">
            <v>5.2</v>
          </cell>
          <cell r="BO67">
            <v>4.8</v>
          </cell>
          <cell r="BP67">
            <v>5.6</v>
          </cell>
          <cell r="BQ67" t="str">
            <v/>
          </cell>
          <cell r="BR67">
            <v>7.8</v>
          </cell>
          <cell r="BS67">
            <v>4.5</v>
          </cell>
          <cell r="BT67">
            <v>4.7</v>
          </cell>
          <cell r="BU67">
            <v>6</v>
          </cell>
          <cell r="BV67">
            <v>7.2</v>
          </cell>
          <cell r="BW67">
            <v>8</v>
          </cell>
          <cell r="BX67">
            <v>50</v>
          </cell>
          <cell r="BY67">
            <v>0</v>
          </cell>
          <cell r="BZ67" t="str">
            <v/>
          </cell>
          <cell r="CA67">
            <v>6.7</v>
          </cell>
          <cell r="CB67" t="str">
            <v/>
          </cell>
          <cell r="CC67">
            <v>7.8</v>
          </cell>
          <cell r="CD67">
            <v>7.7</v>
          </cell>
          <cell r="CE67" t="str">
            <v/>
          </cell>
          <cell r="CF67">
            <v>5.5</v>
          </cell>
          <cell r="CG67">
            <v>5.9</v>
          </cell>
          <cell r="CH67">
            <v>7.6</v>
          </cell>
          <cell r="CI67" t="str">
            <v/>
          </cell>
          <cell r="CJ67">
            <v>7.9</v>
          </cell>
          <cell r="CK67" t="str">
            <v/>
          </cell>
          <cell r="CL67">
            <v>6.9</v>
          </cell>
          <cell r="CM67">
            <v>8.5</v>
          </cell>
          <cell r="CN67" t="str">
            <v/>
          </cell>
          <cell r="CO67" t="str">
            <v/>
          </cell>
          <cell r="CP67">
            <v>4.5999999999999996</v>
          </cell>
          <cell r="CQ67" t="str">
            <v/>
          </cell>
          <cell r="CR67">
            <v>8</v>
          </cell>
          <cell r="CS67">
            <v>7.7</v>
          </cell>
          <cell r="CT67">
            <v>26</v>
          </cell>
          <cell r="CU67">
            <v>0</v>
          </cell>
          <cell r="CV67">
            <v>7.8</v>
          </cell>
          <cell r="CW67" t="str">
            <v/>
          </cell>
          <cell r="CX67" t="str">
            <v/>
          </cell>
          <cell r="CY67" t="str">
            <v/>
          </cell>
          <cell r="CZ67">
            <v>5</v>
          </cell>
          <cell r="DA67">
            <v>0</v>
          </cell>
          <cell r="DB67">
            <v>137</v>
          </cell>
          <cell r="DC67">
            <v>0</v>
          </cell>
          <cell r="DD67">
            <v>137</v>
          </cell>
          <cell r="DE67">
            <v>139</v>
          </cell>
          <cell r="DF67">
            <v>6.2</v>
          </cell>
          <cell r="DG67">
            <v>2.36</v>
          </cell>
        </row>
        <row r="68">
          <cell r="A68">
            <v>2221716676</v>
          </cell>
          <cell r="B68" t="str">
            <v>Phan</v>
          </cell>
          <cell r="C68" t="str">
            <v>Minh</v>
          </cell>
          <cell r="D68" t="str">
            <v>Hà</v>
          </cell>
          <cell r="E68">
            <v>35983</v>
          </cell>
          <cell r="F68" t="str">
            <v>Nam</v>
          </cell>
          <cell r="G68" t="str">
            <v>Đã Học Xong</v>
          </cell>
          <cell r="H68">
            <v>8.8000000000000007</v>
          </cell>
          <cell r="I68">
            <v>7.3</v>
          </cell>
          <cell r="J68">
            <v>5.2</v>
          </cell>
          <cell r="K68">
            <v>6.2</v>
          </cell>
          <cell r="L68">
            <v>4.9000000000000004</v>
          </cell>
          <cell r="M68">
            <v>4.5999999999999996</v>
          </cell>
          <cell r="N68">
            <v>5.8</v>
          </cell>
          <cell r="O68" t="str">
            <v/>
          </cell>
          <cell r="P68">
            <v>8.6</v>
          </cell>
          <cell r="Q68" t="str">
            <v/>
          </cell>
          <cell r="R68" t="str">
            <v/>
          </cell>
          <cell r="S68" t="str">
            <v/>
          </cell>
          <cell r="T68" t="str">
            <v/>
          </cell>
          <cell r="U68">
            <v>7.4</v>
          </cell>
          <cell r="V68">
            <v>6.9</v>
          </cell>
          <cell r="W68">
            <v>7.6</v>
          </cell>
          <cell r="X68">
            <v>6.8</v>
          </cell>
          <cell r="Y68">
            <v>6.3</v>
          </cell>
          <cell r="Z68">
            <v>6</v>
          </cell>
          <cell r="AA68">
            <v>6.4</v>
          </cell>
          <cell r="AB68">
            <v>8.5</v>
          </cell>
          <cell r="AC68">
            <v>5</v>
          </cell>
          <cell r="AD68">
            <v>4.9000000000000004</v>
          </cell>
          <cell r="AE68">
            <v>5</v>
          </cell>
          <cell r="AF68">
            <v>5.7</v>
          </cell>
          <cell r="AG68">
            <v>5.2</v>
          </cell>
          <cell r="AH68">
            <v>4.2</v>
          </cell>
          <cell r="AI68">
            <v>6.3</v>
          </cell>
          <cell r="AJ68">
            <v>5.4</v>
          </cell>
          <cell r="AK68">
            <v>51</v>
          </cell>
          <cell r="AL68">
            <v>0</v>
          </cell>
          <cell r="AM68">
            <v>8.6</v>
          </cell>
          <cell r="AN68">
            <v>8.1</v>
          </cell>
          <cell r="AO68">
            <v>8.4</v>
          </cell>
          <cell r="AP68" t="str">
            <v/>
          </cell>
          <cell r="AQ68" t="str">
            <v/>
          </cell>
          <cell r="AR68" t="str">
            <v/>
          </cell>
          <cell r="AS68" t="str">
            <v/>
          </cell>
          <cell r="AT68" t="str">
            <v/>
          </cell>
          <cell r="AU68">
            <v>4.2</v>
          </cell>
          <cell r="AV68" t="str">
            <v/>
          </cell>
          <cell r="AW68" t="str">
            <v/>
          </cell>
          <cell r="AX68" t="str">
            <v/>
          </cell>
          <cell r="AY68" t="str">
            <v/>
          </cell>
          <cell r="AZ68" t="str">
            <v/>
          </cell>
          <cell r="BA68">
            <v>8</v>
          </cell>
          <cell r="BB68">
            <v>5</v>
          </cell>
          <cell r="BC68">
            <v>0</v>
          </cell>
          <cell r="BD68">
            <v>6.5</v>
          </cell>
          <cell r="BE68">
            <v>6</v>
          </cell>
          <cell r="BF68">
            <v>8.6999999999999993</v>
          </cell>
          <cell r="BG68">
            <v>6.6</v>
          </cell>
          <cell r="BH68">
            <v>5.8</v>
          </cell>
          <cell r="BI68">
            <v>7.3</v>
          </cell>
          <cell r="BJ68">
            <v>6.8</v>
          </cell>
          <cell r="BK68">
            <v>6.3</v>
          </cell>
          <cell r="BL68">
            <v>4.5999999999999996</v>
          </cell>
          <cell r="BM68">
            <v>6.1</v>
          </cell>
          <cell r="BN68">
            <v>5.7</v>
          </cell>
          <cell r="BO68">
            <v>6.6</v>
          </cell>
          <cell r="BP68">
            <v>9.3000000000000007</v>
          </cell>
          <cell r="BQ68" t="str">
            <v/>
          </cell>
          <cell r="BR68">
            <v>8.1999999999999993</v>
          </cell>
          <cell r="BS68">
            <v>5.8</v>
          </cell>
          <cell r="BT68">
            <v>6.4</v>
          </cell>
          <cell r="BU68">
            <v>5.3</v>
          </cell>
          <cell r="BV68">
            <v>8.5</v>
          </cell>
          <cell r="BW68">
            <v>8.1999999999999993</v>
          </cell>
          <cell r="BX68">
            <v>50</v>
          </cell>
          <cell r="BY68">
            <v>0</v>
          </cell>
          <cell r="BZ68">
            <v>5</v>
          </cell>
          <cell r="CA68" t="str">
            <v/>
          </cell>
          <cell r="CB68" t="str">
            <v/>
          </cell>
          <cell r="CC68">
            <v>8.4</v>
          </cell>
          <cell r="CD68">
            <v>7.9</v>
          </cell>
          <cell r="CE68" t="str">
            <v/>
          </cell>
          <cell r="CF68">
            <v>5.2</v>
          </cell>
          <cell r="CG68">
            <v>8</v>
          </cell>
          <cell r="CH68">
            <v>8.5</v>
          </cell>
          <cell r="CI68" t="str">
            <v/>
          </cell>
          <cell r="CJ68">
            <v>9.1</v>
          </cell>
          <cell r="CK68" t="str">
            <v/>
          </cell>
          <cell r="CL68">
            <v>6.4</v>
          </cell>
          <cell r="CM68">
            <v>8.6</v>
          </cell>
          <cell r="CN68" t="str">
            <v/>
          </cell>
          <cell r="CO68" t="str">
            <v/>
          </cell>
          <cell r="CP68">
            <v>8.5</v>
          </cell>
          <cell r="CQ68" t="str">
            <v/>
          </cell>
          <cell r="CR68">
            <v>7.1</v>
          </cell>
          <cell r="CS68">
            <v>10</v>
          </cell>
          <cell r="CT68">
            <v>27</v>
          </cell>
          <cell r="CU68">
            <v>0</v>
          </cell>
          <cell r="CV68">
            <v>8</v>
          </cell>
          <cell r="CW68" t="str">
            <v/>
          </cell>
          <cell r="CX68" t="str">
            <v/>
          </cell>
          <cell r="CY68" t="str">
            <v/>
          </cell>
          <cell r="CZ68">
            <v>5</v>
          </cell>
          <cell r="DA68">
            <v>0</v>
          </cell>
          <cell r="DB68">
            <v>138</v>
          </cell>
          <cell r="DC68">
            <v>0</v>
          </cell>
          <cell r="DD68">
            <v>137</v>
          </cell>
          <cell r="DE68">
            <v>138</v>
          </cell>
          <cell r="DF68">
            <v>6.72</v>
          </cell>
          <cell r="DG68">
            <v>2.69</v>
          </cell>
        </row>
        <row r="69">
          <cell r="A69">
            <v>2220714093</v>
          </cell>
          <cell r="B69" t="str">
            <v>Nguyễn</v>
          </cell>
          <cell r="C69" t="str">
            <v>Kiều Nhật</v>
          </cell>
          <cell r="D69" t="str">
            <v>Hạ</v>
          </cell>
          <cell r="E69">
            <v>35888</v>
          </cell>
          <cell r="F69" t="str">
            <v>Nữ</v>
          </cell>
          <cell r="G69" t="str">
            <v>Đã Học Xong</v>
          </cell>
          <cell r="H69">
            <v>8</v>
          </cell>
          <cell r="I69">
            <v>7.8</v>
          </cell>
          <cell r="J69">
            <v>8.1</v>
          </cell>
          <cell r="K69">
            <v>8.9</v>
          </cell>
          <cell r="L69">
            <v>7.6</v>
          </cell>
          <cell r="M69">
            <v>8.1</v>
          </cell>
          <cell r="N69">
            <v>7.6</v>
          </cell>
          <cell r="O69" t="str">
            <v/>
          </cell>
          <cell r="P69">
            <v>7.3</v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>
            <v>8.6</v>
          </cell>
          <cell r="V69">
            <v>7.6</v>
          </cell>
          <cell r="W69">
            <v>8.3000000000000007</v>
          </cell>
          <cell r="X69">
            <v>8.6</v>
          </cell>
          <cell r="Y69">
            <v>8.3000000000000007</v>
          </cell>
          <cell r="Z69">
            <v>8</v>
          </cell>
          <cell r="AA69">
            <v>7.3</v>
          </cell>
          <cell r="AB69">
            <v>7.8</v>
          </cell>
          <cell r="AC69">
            <v>6.5</v>
          </cell>
          <cell r="AD69">
            <v>8.6</v>
          </cell>
          <cell r="AE69">
            <v>5.3</v>
          </cell>
          <cell r="AF69">
            <v>7.5</v>
          </cell>
          <cell r="AG69">
            <v>5.8</v>
          </cell>
          <cell r="AH69">
            <v>7.7</v>
          </cell>
          <cell r="AI69">
            <v>5.2</v>
          </cell>
          <cell r="AJ69">
            <v>8.3000000000000007</v>
          </cell>
          <cell r="AK69">
            <v>51</v>
          </cell>
          <cell r="AL69">
            <v>0</v>
          </cell>
          <cell r="AM69">
            <v>7.9</v>
          </cell>
          <cell r="AN69">
            <v>9</v>
          </cell>
          <cell r="AO69" t="str">
            <v/>
          </cell>
          <cell r="AP69" t="str">
            <v/>
          </cell>
          <cell r="AQ69" t="str">
            <v/>
          </cell>
          <cell r="AR69" t="str">
            <v/>
          </cell>
          <cell r="AS69" t="str">
            <v/>
          </cell>
          <cell r="AT69">
            <v>7.3</v>
          </cell>
          <cell r="AU69" t="str">
            <v/>
          </cell>
          <cell r="AV69" t="str">
            <v/>
          </cell>
          <cell r="AW69" t="str">
            <v/>
          </cell>
          <cell r="AX69" t="str">
            <v/>
          </cell>
          <cell r="AY69" t="str">
            <v/>
          </cell>
          <cell r="AZ69">
            <v>7.5</v>
          </cell>
          <cell r="BA69">
            <v>7.9</v>
          </cell>
          <cell r="BB69">
            <v>5</v>
          </cell>
          <cell r="BC69">
            <v>0</v>
          </cell>
          <cell r="BD69">
            <v>6.1</v>
          </cell>
          <cell r="BE69">
            <v>5.9</v>
          </cell>
          <cell r="BF69">
            <v>8.1</v>
          </cell>
          <cell r="BG69">
            <v>6.6</v>
          </cell>
          <cell r="BH69">
            <v>7.7</v>
          </cell>
          <cell r="BI69">
            <v>7.7</v>
          </cell>
          <cell r="BJ69">
            <v>7.8</v>
          </cell>
          <cell r="BK69">
            <v>6.9</v>
          </cell>
          <cell r="BL69">
            <v>6.6</v>
          </cell>
          <cell r="BM69">
            <v>7.2</v>
          </cell>
          <cell r="BN69">
            <v>6.1</v>
          </cell>
          <cell r="BO69">
            <v>8.4</v>
          </cell>
          <cell r="BP69">
            <v>9.3000000000000007</v>
          </cell>
          <cell r="BQ69" t="str">
            <v/>
          </cell>
          <cell r="BR69">
            <v>7.6</v>
          </cell>
          <cell r="BS69">
            <v>5.8</v>
          </cell>
          <cell r="BT69">
            <v>7</v>
          </cell>
          <cell r="BU69">
            <v>6.5</v>
          </cell>
          <cell r="BV69">
            <v>8.4</v>
          </cell>
          <cell r="BW69">
            <v>8.8000000000000007</v>
          </cell>
          <cell r="BX69">
            <v>50</v>
          </cell>
          <cell r="BY69">
            <v>0</v>
          </cell>
          <cell r="BZ69" t="str">
            <v/>
          </cell>
          <cell r="CA69">
            <v>7.9</v>
          </cell>
          <cell r="CB69" t="str">
            <v/>
          </cell>
          <cell r="CC69">
            <v>8.1999999999999993</v>
          </cell>
          <cell r="CD69">
            <v>7.6</v>
          </cell>
          <cell r="CE69" t="str">
            <v/>
          </cell>
          <cell r="CF69">
            <v>8.6999999999999993</v>
          </cell>
          <cell r="CG69">
            <v>7.1</v>
          </cell>
          <cell r="CH69">
            <v>9.5</v>
          </cell>
          <cell r="CI69" t="str">
            <v/>
          </cell>
          <cell r="CJ69">
            <v>9.1</v>
          </cell>
          <cell r="CK69" t="str">
            <v/>
          </cell>
          <cell r="CL69">
            <v>7.8</v>
          </cell>
          <cell r="CM69" t="str">
            <v/>
          </cell>
          <cell r="CN69">
            <v>6.7</v>
          </cell>
          <cell r="CO69" t="str">
            <v/>
          </cell>
          <cell r="CP69">
            <v>7.4</v>
          </cell>
          <cell r="CQ69" t="str">
            <v/>
          </cell>
          <cell r="CR69">
            <v>8.1999999999999993</v>
          </cell>
          <cell r="CS69">
            <v>8.6</v>
          </cell>
          <cell r="CT69">
            <v>26</v>
          </cell>
          <cell r="CU69">
            <v>0</v>
          </cell>
          <cell r="CV69">
            <v>8.5</v>
          </cell>
          <cell r="CW69" t="str">
            <v/>
          </cell>
          <cell r="CX69" t="str">
            <v/>
          </cell>
          <cell r="CY69" t="str">
            <v/>
          </cell>
          <cell r="CZ69">
            <v>5</v>
          </cell>
          <cell r="DA69">
            <v>0</v>
          </cell>
          <cell r="DB69">
            <v>137</v>
          </cell>
          <cell r="DC69">
            <v>0</v>
          </cell>
          <cell r="DD69">
            <v>137</v>
          </cell>
          <cell r="DE69">
            <v>137</v>
          </cell>
          <cell r="DF69">
            <v>7.56</v>
          </cell>
          <cell r="DG69">
            <v>3.22</v>
          </cell>
        </row>
        <row r="70">
          <cell r="A70">
            <v>2220718615</v>
          </cell>
          <cell r="B70" t="str">
            <v>Nguyễn</v>
          </cell>
          <cell r="C70" t="str">
            <v>Dương Ngọc</v>
          </cell>
          <cell r="D70" t="str">
            <v>Hạ</v>
          </cell>
          <cell r="E70">
            <v>35863</v>
          </cell>
          <cell r="F70" t="str">
            <v>Nữ</v>
          </cell>
          <cell r="G70" t="str">
            <v>Đã Học Xong</v>
          </cell>
          <cell r="H70">
            <v>8.9</v>
          </cell>
          <cell r="I70">
            <v>7.8</v>
          </cell>
          <cell r="J70">
            <v>8</v>
          </cell>
          <cell r="K70">
            <v>8.8000000000000007</v>
          </cell>
          <cell r="L70">
            <v>8.9</v>
          </cell>
          <cell r="M70">
            <v>9.8000000000000007</v>
          </cell>
          <cell r="N70">
            <v>8.8000000000000007</v>
          </cell>
          <cell r="O70" t="str">
            <v/>
          </cell>
          <cell r="P70">
            <v>7.7</v>
          </cell>
          <cell r="Q70" t="str">
            <v/>
          </cell>
          <cell r="R70" t="str">
            <v/>
          </cell>
          <cell r="S70" t="str">
            <v/>
          </cell>
          <cell r="T70" t="str">
            <v/>
          </cell>
          <cell r="U70">
            <v>8.6</v>
          </cell>
          <cell r="V70">
            <v>8.6999999999999993</v>
          </cell>
          <cell r="W70">
            <v>8.1999999999999993</v>
          </cell>
          <cell r="X70">
            <v>8.5</v>
          </cell>
          <cell r="Y70">
            <v>7.5</v>
          </cell>
          <cell r="Z70">
            <v>8.5</v>
          </cell>
          <cell r="AA70">
            <v>7.5</v>
          </cell>
          <cell r="AB70">
            <v>8.3000000000000007</v>
          </cell>
          <cell r="AC70">
            <v>8.4</v>
          </cell>
          <cell r="AD70">
            <v>8.3000000000000007</v>
          </cell>
          <cell r="AE70">
            <v>6.8</v>
          </cell>
          <cell r="AF70">
            <v>9</v>
          </cell>
          <cell r="AG70">
            <v>7.5</v>
          </cell>
          <cell r="AH70">
            <v>8.3000000000000007</v>
          </cell>
          <cell r="AI70">
            <v>7</v>
          </cell>
          <cell r="AJ70">
            <v>9</v>
          </cell>
          <cell r="AK70">
            <v>51</v>
          </cell>
          <cell r="AL70">
            <v>0</v>
          </cell>
          <cell r="AM70">
            <v>8</v>
          </cell>
          <cell r="AN70">
            <v>6.6</v>
          </cell>
          <cell r="AO70" t="str">
            <v/>
          </cell>
          <cell r="AP70" t="str">
            <v/>
          </cell>
          <cell r="AQ70">
            <v>4.8</v>
          </cell>
          <cell r="AR70" t="str">
            <v/>
          </cell>
          <cell r="AS70" t="str">
            <v/>
          </cell>
          <cell r="AT70" t="str">
            <v/>
          </cell>
          <cell r="AU70">
            <v>7.9</v>
          </cell>
          <cell r="AV70" t="str">
            <v/>
          </cell>
          <cell r="AW70" t="str">
            <v/>
          </cell>
          <cell r="AX70" t="str">
            <v/>
          </cell>
          <cell r="AY70" t="str">
            <v/>
          </cell>
          <cell r="AZ70" t="str">
            <v/>
          </cell>
          <cell r="BA70">
            <v>4.8</v>
          </cell>
          <cell r="BB70">
            <v>5</v>
          </cell>
          <cell r="BC70">
            <v>0</v>
          </cell>
          <cell r="BD70">
            <v>7.6</v>
          </cell>
          <cell r="BE70">
            <v>7.4</v>
          </cell>
          <cell r="BF70">
            <v>7.7</v>
          </cell>
          <cell r="BG70">
            <v>9.1999999999999993</v>
          </cell>
          <cell r="BH70">
            <v>8</v>
          </cell>
          <cell r="BI70">
            <v>9.5</v>
          </cell>
          <cell r="BJ70">
            <v>7.8</v>
          </cell>
          <cell r="BK70">
            <v>6.9</v>
          </cell>
          <cell r="BL70">
            <v>7.9</v>
          </cell>
          <cell r="BM70">
            <v>6.9</v>
          </cell>
          <cell r="BN70">
            <v>8.9</v>
          </cell>
          <cell r="BO70">
            <v>7.9</v>
          </cell>
          <cell r="BP70">
            <v>9.6</v>
          </cell>
          <cell r="BQ70" t="str">
            <v/>
          </cell>
          <cell r="BR70">
            <v>9.8000000000000007</v>
          </cell>
          <cell r="BS70">
            <v>9.1999999999999993</v>
          </cell>
          <cell r="BT70">
            <v>8.1</v>
          </cell>
          <cell r="BU70">
            <v>8.3000000000000007</v>
          </cell>
          <cell r="BV70">
            <v>9.6</v>
          </cell>
          <cell r="BW70">
            <v>8.9</v>
          </cell>
          <cell r="BX70">
            <v>50</v>
          </cell>
          <cell r="BY70">
            <v>0</v>
          </cell>
          <cell r="BZ70" t="str">
            <v/>
          </cell>
          <cell r="CA70">
            <v>7.9</v>
          </cell>
          <cell r="CB70" t="str">
            <v/>
          </cell>
          <cell r="CC70">
            <v>8.8000000000000007</v>
          </cell>
          <cell r="CD70">
            <v>9</v>
          </cell>
          <cell r="CE70" t="str">
            <v/>
          </cell>
          <cell r="CF70">
            <v>7.8</v>
          </cell>
          <cell r="CG70">
            <v>8.4</v>
          </cell>
          <cell r="CH70">
            <v>9</v>
          </cell>
          <cell r="CI70" t="str">
            <v/>
          </cell>
          <cell r="CJ70">
            <v>9.1</v>
          </cell>
          <cell r="CK70" t="str">
            <v/>
          </cell>
          <cell r="CL70">
            <v>8.4</v>
          </cell>
          <cell r="CM70">
            <v>9.1999999999999993</v>
          </cell>
          <cell r="CN70" t="str">
            <v/>
          </cell>
          <cell r="CO70" t="str">
            <v/>
          </cell>
          <cell r="CP70" t="str">
            <v/>
          </cell>
          <cell r="CQ70">
            <v>8.1999999999999993</v>
          </cell>
          <cell r="CR70">
            <v>9.1</v>
          </cell>
          <cell r="CS70">
            <v>8.1</v>
          </cell>
          <cell r="CT70">
            <v>26</v>
          </cell>
          <cell r="CU70">
            <v>0</v>
          </cell>
          <cell r="CV70" t="str">
            <v/>
          </cell>
          <cell r="CW70">
            <v>8.1999999999999993</v>
          </cell>
          <cell r="CX70" t="str">
            <v/>
          </cell>
          <cell r="CY70" t="str">
            <v/>
          </cell>
          <cell r="CZ70">
            <v>5</v>
          </cell>
          <cell r="DA70">
            <v>0</v>
          </cell>
          <cell r="DB70">
            <v>137</v>
          </cell>
          <cell r="DC70">
            <v>0</v>
          </cell>
          <cell r="DD70">
            <v>137</v>
          </cell>
          <cell r="DE70">
            <v>137</v>
          </cell>
          <cell r="DF70">
            <v>8.41</v>
          </cell>
          <cell r="DG70">
            <v>3.66</v>
          </cell>
        </row>
        <row r="71">
          <cell r="A71">
            <v>2221714080</v>
          </cell>
          <cell r="B71" t="str">
            <v>Giang</v>
          </cell>
          <cell r="C71" t="str">
            <v>Vương Hoàng</v>
          </cell>
          <cell r="D71" t="str">
            <v>Hải</v>
          </cell>
          <cell r="E71">
            <v>35847</v>
          </cell>
          <cell r="F71" t="str">
            <v>Nam</v>
          </cell>
          <cell r="G71" t="str">
            <v>Đã Học Xong</v>
          </cell>
          <cell r="H71">
            <v>6.2</v>
          </cell>
          <cell r="I71">
            <v>7.6</v>
          </cell>
          <cell r="J71">
            <v>6.7</v>
          </cell>
          <cell r="K71">
            <v>8.6999999999999993</v>
          </cell>
          <cell r="L71">
            <v>5.6</v>
          </cell>
          <cell r="M71">
            <v>5.8</v>
          </cell>
          <cell r="N71">
            <v>4.5</v>
          </cell>
          <cell r="O71" t="str">
            <v/>
          </cell>
          <cell r="P71">
            <v>7</v>
          </cell>
          <cell r="Q71" t="str">
            <v/>
          </cell>
          <cell r="R71" t="str">
            <v/>
          </cell>
          <cell r="S71" t="str">
            <v/>
          </cell>
          <cell r="T71" t="str">
            <v/>
          </cell>
          <cell r="U71">
            <v>8</v>
          </cell>
          <cell r="V71">
            <v>6.6</v>
          </cell>
          <cell r="W71">
            <v>6.7</v>
          </cell>
          <cell r="X71">
            <v>8</v>
          </cell>
          <cell r="Y71">
            <v>5.3</v>
          </cell>
          <cell r="Z71">
            <v>6.5</v>
          </cell>
          <cell r="AA71">
            <v>5</v>
          </cell>
          <cell r="AB71">
            <v>5.7</v>
          </cell>
          <cell r="AC71">
            <v>6.4</v>
          </cell>
          <cell r="AD71">
            <v>5.7</v>
          </cell>
          <cell r="AE71">
            <v>4.5999999999999996</v>
          </cell>
          <cell r="AF71">
            <v>8.5</v>
          </cell>
          <cell r="AG71">
            <v>5.6</v>
          </cell>
          <cell r="AH71">
            <v>6.7</v>
          </cell>
          <cell r="AI71">
            <v>6.3</v>
          </cell>
          <cell r="AJ71">
            <v>7.8</v>
          </cell>
          <cell r="AK71">
            <v>51</v>
          </cell>
          <cell r="AL71">
            <v>0</v>
          </cell>
          <cell r="AM71">
            <v>6.8</v>
          </cell>
          <cell r="AN71">
            <v>5.6</v>
          </cell>
          <cell r="AO71" t="str">
            <v/>
          </cell>
          <cell r="AP71" t="str">
            <v/>
          </cell>
          <cell r="AQ71">
            <v>5</v>
          </cell>
          <cell r="AR71" t="str">
            <v/>
          </cell>
          <cell r="AS71" t="str">
            <v/>
          </cell>
          <cell r="AT71" t="str">
            <v/>
          </cell>
          <cell r="AU71" t="str">
            <v/>
          </cell>
          <cell r="AV71" t="str">
            <v/>
          </cell>
          <cell r="AW71">
            <v>5.8</v>
          </cell>
          <cell r="AX71" t="str">
            <v/>
          </cell>
          <cell r="AY71" t="str">
            <v/>
          </cell>
          <cell r="AZ71" t="str">
            <v/>
          </cell>
          <cell r="BA71">
            <v>6.2</v>
          </cell>
          <cell r="BB71">
            <v>5</v>
          </cell>
          <cell r="BC71">
            <v>0</v>
          </cell>
          <cell r="BD71">
            <v>4.5</v>
          </cell>
          <cell r="BE71">
            <v>4.4000000000000004</v>
          </cell>
          <cell r="BF71">
            <v>4.7</v>
          </cell>
          <cell r="BG71">
            <v>4.4000000000000004</v>
          </cell>
          <cell r="BH71">
            <v>5.7</v>
          </cell>
          <cell r="BI71">
            <v>5.8</v>
          </cell>
          <cell r="BJ71">
            <v>6.7</v>
          </cell>
          <cell r="BK71">
            <v>4</v>
          </cell>
          <cell r="BL71">
            <v>6.5</v>
          </cell>
          <cell r="BM71">
            <v>4.3</v>
          </cell>
          <cell r="BN71">
            <v>5.8</v>
          </cell>
          <cell r="BO71">
            <v>5.9</v>
          </cell>
          <cell r="BP71">
            <v>6.3</v>
          </cell>
          <cell r="BQ71" t="str">
            <v/>
          </cell>
          <cell r="BR71">
            <v>6.4</v>
          </cell>
          <cell r="BS71">
            <v>4.8</v>
          </cell>
          <cell r="BT71">
            <v>6.1</v>
          </cell>
          <cell r="BU71">
            <v>6.5</v>
          </cell>
          <cell r="BV71">
            <v>5</v>
          </cell>
          <cell r="BW71">
            <v>7.6</v>
          </cell>
          <cell r="BX71">
            <v>50</v>
          </cell>
          <cell r="BY71">
            <v>0</v>
          </cell>
          <cell r="BZ71" t="str">
            <v/>
          </cell>
          <cell r="CA71">
            <v>7.1</v>
          </cell>
          <cell r="CB71" t="str">
            <v/>
          </cell>
          <cell r="CC71">
            <v>6.8</v>
          </cell>
          <cell r="CD71">
            <v>6.6</v>
          </cell>
          <cell r="CE71" t="str">
            <v/>
          </cell>
          <cell r="CF71">
            <v>5.7</v>
          </cell>
          <cell r="CG71">
            <v>6.5</v>
          </cell>
          <cell r="CH71">
            <v>5.8</v>
          </cell>
          <cell r="CI71" t="str">
            <v/>
          </cell>
          <cell r="CJ71">
            <v>7</v>
          </cell>
          <cell r="CK71" t="str">
            <v/>
          </cell>
          <cell r="CL71">
            <v>6.3</v>
          </cell>
          <cell r="CM71">
            <v>5.2</v>
          </cell>
          <cell r="CN71" t="str">
            <v/>
          </cell>
          <cell r="CO71" t="str">
            <v/>
          </cell>
          <cell r="CP71">
            <v>6.4</v>
          </cell>
          <cell r="CQ71" t="str">
            <v/>
          </cell>
          <cell r="CR71">
            <v>9.1</v>
          </cell>
          <cell r="CS71">
            <v>6.2</v>
          </cell>
          <cell r="CT71">
            <v>26</v>
          </cell>
          <cell r="CU71">
            <v>0</v>
          </cell>
          <cell r="CV71">
            <v>7.2</v>
          </cell>
          <cell r="CW71" t="str">
            <v/>
          </cell>
          <cell r="CX71" t="str">
            <v/>
          </cell>
          <cell r="CY71" t="str">
            <v/>
          </cell>
          <cell r="CZ71">
            <v>5</v>
          </cell>
          <cell r="DA71">
            <v>0</v>
          </cell>
          <cell r="DB71">
            <v>137</v>
          </cell>
          <cell r="DC71">
            <v>0</v>
          </cell>
          <cell r="DD71">
            <v>137</v>
          </cell>
          <cell r="DE71">
            <v>137</v>
          </cell>
          <cell r="DF71">
            <v>6.08</v>
          </cell>
          <cell r="DG71">
            <v>2.29</v>
          </cell>
        </row>
        <row r="72">
          <cell r="A72">
            <v>2221718386</v>
          </cell>
          <cell r="B72" t="str">
            <v>Đào</v>
          </cell>
          <cell r="C72" t="str">
            <v>Ngọc</v>
          </cell>
          <cell r="D72" t="str">
            <v>Hải</v>
          </cell>
          <cell r="E72">
            <v>35808</v>
          </cell>
          <cell r="F72" t="str">
            <v>Nam</v>
          </cell>
          <cell r="G72" t="str">
            <v>Đã Học Xong</v>
          </cell>
          <cell r="H72">
            <v>8.8000000000000007</v>
          </cell>
          <cell r="I72">
            <v>6.8</v>
          </cell>
          <cell r="J72">
            <v>6.8</v>
          </cell>
          <cell r="K72">
            <v>8</v>
          </cell>
          <cell r="L72">
            <v>7.6</v>
          </cell>
          <cell r="M72">
            <v>7.4</v>
          </cell>
          <cell r="N72">
            <v>7</v>
          </cell>
          <cell r="O72" t="str">
            <v/>
          </cell>
          <cell r="P72">
            <v>5.9</v>
          </cell>
          <cell r="Q72" t="str">
            <v/>
          </cell>
          <cell r="R72" t="str">
            <v/>
          </cell>
          <cell r="S72" t="str">
            <v/>
          </cell>
          <cell r="T72">
            <v>5.3</v>
          </cell>
          <cell r="U72">
            <v>6.6</v>
          </cell>
          <cell r="V72" t="str">
            <v/>
          </cell>
          <cell r="W72">
            <v>9.1</v>
          </cell>
          <cell r="X72">
            <v>8.6</v>
          </cell>
          <cell r="Y72">
            <v>7.1</v>
          </cell>
          <cell r="Z72">
            <v>7.2</v>
          </cell>
          <cell r="AA72">
            <v>7</v>
          </cell>
          <cell r="AB72">
            <v>5.8</v>
          </cell>
          <cell r="AC72">
            <v>5</v>
          </cell>
          <cell r="AD72">
            <v>6.3</v>
          </cell>
          <cell r="AE72">
            <v>4.8</v>
          </cell>
          <cell r="AF72">
            <v>6.1</v>
          </cell>
          <cell r="AG72">
            <v>5.3</v>
          </cell>
          <cell r="AH72">
            <v>5.9</v>
          </cell>
          <cell r="AI72">
            <v>6</v>
          </cell>
          <cell r="AJ72">
            <v>9.1</v>
          </cell>
          <cell r="AK72">
            <v>51</v>
          </cell>
          <cell r="AL72">
            <v>0</v>
          </cell>
          <cell r="AM72">
            <v>8.1999999999999993</v>
          </cell>
          <cell r="AN72">
            <v>7.8</v>
          </cell>
          <cell r="AO72">
            <v>7.6</v>
          </cell>
          <cell r="AP72" t="str">
            <v/>
          </cell>
          <cell r="AQ72" t="str">
            <v/>
          </cell>
          <cell r="AR72" t="str">
            <v/>
          </cell>
          <cell r="AS72" t="str">
            <v/>
          </cell>
          <cell r="AT72" t="str">
            <v/>
          </cell>
          <cell r="AU72">
            <v>7.1</v>
          </cell>
          <cell r="AV72" t="str">
            <v/>
          </cell>
          <cell r="AW72" t="str">
            <v/>
          </cell>
          <cell r="AX72" t="str">
            <v/>
          </cell>
          <cell r="AY72" t="str">
            <v/>
          </cell>
          <cell r="AZ72" t="str">
            <v/>
          </cell>
          <cell r="BA72">
            <v>4.7</v>
          </cell>
          <cell r="BB72">
            <v>5</v>
          </cell>
          <cell r="BC72">
            <v>0</v>
          </cell>
          <cell r="BD72">
            <v>6.2</v>
          </cell>
          <cell r="BE72">
            <v>6.9</v>
          </cell>
          <cell r="BF72">
            <v>6.3</v>
          </cell>
          <cell r="BG72">
            <v>7.2</v>
          </cell>
          <cell r="BH72">
            <v>4.3</v>
          </cell>
          <cell r="BI72">
            <v>7.4</v>
          </cell>
          <cell r="BJ72">
            <v>5.7</v>
          </cell>
          <cell r="BK72">
            <v>5.0999999999999996</v>
          </cell>
          <cell r="BL72">
            <v>6.5</v>
          </cell>
          <cell r="BM72">
            <v>6.7</v>
          </cell>
          <cell r="BN72">
            <v>7.5</v>
          </cell>
          <cell r="BO72">
            <v>6.8</v>
          </cell>
          <cell r="BP72">
            <v>7.8</v>
          </cell>
          <cell r="BQ72" t="str">
            <v/>
          </cell>
          <cell r="BR72">
            <v>6</v>
          </cell>
          <cell r="BS72">
            <v>9</v>
          </cell>
          <cell r="BT72">
            <v>7.6</v>
          </cell>
          <cell r="BU72">
            <v>5.9</v>
          </cell>
          <cell r="BV72">
            <v>7.6</v>
          </cell>
          <cell r="BW72">
            <v>8.1999999999999993</v>
          </cell>
          <cell r="BX72">
            <v>50</v>
          </cell>
          <cell r="BY72">
            <v>0</v>
          </cell>
          <cell r="BZ72">
            <v>6</v>
          </cell>
          <cell r="CA72" t="str">
            <v/>
          </cell>
          <cell r="CB72" t="str">
            <v/>
          </cell>
          <cell r="CC72">
            <v>7.6</v>
          </cell>
          <cell r="CD72">
            <v>8.5</v>
          </cell>
          <cell r="CE72" t="str">
            <v/>
          </cell>
          <cell r="CF72">
            <v>6.4</v>
          </cell>
          <cell r="CG72">
            <v>7</v>
          </cell>
          <cell r="CH72">
            <v>8.5</v>
          </cell>
          <cell r="CI72" t="str">
            <v/>
          </cell>
          <cell r="CJ72">
            <v>7.9</v>
          </cell>
          <cell r="CK72" t="str">
            <v/>
          </cell>
          <cell r="CL72">
            <v>7.9</v>
          </cell>
          <cell r="CM72">
            <v>8.6</v>
          </cell>
          <cell r="CN72" t="str">
            <v/>
          </cell>
          <cell r="CO72" t="str">
            <v/>
          </cell>
          <cell r="CP72">
            <v>8.1</v>
          </cell>
          <cell r="CQ72" t="str">
            <v/>
          </cell>
          <cell r="CR72">
            <v>9.6</v>
          </cell>
          <cell r="CS72">
            <v>9.4</v>
          </cell>
          <cell r="CT72">
            <v>27</v>
          </cell>
          <cell r="CU72">
            <v>0</v>
          </cell>
          <cell r="CV72">
            <v>8.1</v>
          </cell>
          <cell r="CW72" t="str">
            <v/>
          </cell>
          <cell r="CX72" t="str">
            <v/>
          </cell>
          <cell r="CY72" t="str">
            <v/>
          </cell>
          <cell r="CZ72">
            <v>5</v>
          </cell>
          <cell r="DA72">
            <v>0</v>
          </cell>
          <cell r="DB72">
            <v>138</v>
          </cell>
          <cell r="DC72">
            <v>0</v>
          </cell>
          <cell r="DD72">
            <v>137</v>
          </cell>
          <cell r="DE72">
            <v>138</v>
          </cell>
          <cell r="DF72">
            <v>7.06</v>
          </cell>
          <cell r="DG72">
            <v>2.9</v>
          </cell>
        </row>
        <row r="73">
          <cell r="A73">
            <v>2221718914</v>
          </cell>
          <cell r="B73" t="str">
            <v>Võ</v>
          </cell>
          <cell r="C73" t="str">
            <v>Duy</v>
          </cell>
          <cell r="D73" t="str">
            <v>Hải</v>
          </cell>
          <cell r="E73">
            <v>36085</v>
          </cell>
          <cell r="F73" t="str">
            <v>Nam</v>
          </cell>
          <cell r="G73" t="str">
            <v>Đã Đăng Ký (chưa học xong)</v>
          </cell>
          <cell r="H73">
            <v>8.1999999999999993</v>
          </cell>
          <cell r="I73">
            <v>7.2</v>
          </cell>
          <cell r="J73">
            <v>6.6</v>
          </cell>
          <cell r="K73">
            <v>6.3</v>
          </cell>
          <cell r="L73">
            <v>4.9000000000000004</v>
          </cell>
          <cell r="M73">
            <v>8</v>
          </cell>
          <cell r="N73">
            <v>7.4</v>
          </cell>
          <cell r="O73">
            <v>8.1</v>
          </cell>
          <cell r="P73" t="str">
            <v/>
          </cell>
          <cell r="Q73" t="str">
            <v/>
          </cell>
          <cell r="R73" t="str">
            <v/>
          </cell>
          <cell r="S73" t="str">
            <v/>
          </cell>
          <cell r="T73" t="str">
            <v/>
          </cell>
          <cell r="U73">
            <v>4.7</v>
          </cell>
          <cell r="V73">
            <v>4.8</v>
          </cell>
          <cell r="W73">
            <v>7.6</v>
          </cell>
          <cell r="X73">
            <v>6.7</v>
          </cell>
          <cell r="Y73">
            <v>8</v>
          </cell>
          <cell r="Z73">
            <v>5.9</v>
          </cell>
          <cell r="AA73">
            <v>5.5</v>
          </cell>
          <cell r="AB73">
            <v>6.8</v>
          </cell>
          <cell r="AC73">
            <v>5.7</v>
          </cell>
          <cell r="AD73">
            <v>5.3</v>
          </cell>
          <cell r="AE73">
            <v>5.4</v>
          </cell>
          <cell r="AF73">
            <v>5.2</v>
          </cell>
          <cell r="AG73">
            <v>8.1</v>
          </cell>
          <cell r="AH73">
            <v>8.6</v>
          </cell>
          <cell r="AI73">
            <v>5.9</v>
          </cell>
          <cell r="AJ73">
            <v>6.4</v>
          </cell>
          <cell r="AK73">
            <v>51</v>
          </cell>
          <cell r="AL73">
            <v>0</v>
          </cell>
          <cell r="AM73">
            <v>6.3</v>
          </cell>
          <cell r="AN73">
            <v>7</v>
          </cell>
          <cell r="AO73">
            <v>4.8</v>
          </cell>
          <cell r="AP73" t="str">
            <v/>
          </cell>
          <cell r="AQ73" t="str">
            <v/>
          </cell>
          <cell r="AR73" t="str">
            <v/>
          </cell>
          <cell r="AS73" t="str">
            <v/>
          </cell>
          <cell r="AT73" t="str">
            <v/>
          </cell>
          <cell r="AU73">
            <v>4.9000000000000004</v>
          </cell>
          <cell r="AV73" t="str">
            <v/>
          </cell>
          <cell r="AW73" t="str">
            <v/>
          </cell>
          <cell r="AX73" t="str">
            <v/>
          </cell>
          <cell r="AY73" t="str">
            <v/>
          </cell>
          <cell r="AZ73" t="str">
            <v/>
          </cell>
          <cell r="BA73">
            <v>6.4</v>
          </cell>
          <cell r="BB73">
            <v>5</v>
          </cell>
          <cell r="BC73">
            <v>0</v>
          </cell>
          <cell r="BD73">
            <v>4.2</v>
          </cell>
          <cell r="BE73">
            <v>7.8</v>
          </cell>
          <cell r="BF73">
            <v>7.3</v>
          </cell>
          <cell r="BG73">
            <v>6.8</v>
          </cell>
          <cell r="BH73">
            <v>4.9000000000000004</v>
          </cell>
          <cell r="BI73">
            <v>6</v>
          </cell>
          <cell r="BJ73">
            <v>5.4</v>
          </cell>
          <cell r="BK73">
            <v>5.7</v>
          </cell>
          <cell r="BL73">
            <v>5.3</v>
          </cell>
          <cell r="BM73">
            <v>5.7</v>
          </cell>
          <cell r="BN73">
            <v>4.9000000000000004</v>
          </cell>
          <cell r="BO73">
            <v>7.2</v>
          </cell>
          <cell r="BP73">
            <v>7.8</v>
          </cell>
          <cell r="BQ73" t="str">
            <v/>
          </cell>
          <cell r="BR73">
            <v>6.5</v>
          </cell>
          <cell r="BS73">
            <v>6</v>
          </cell>
          <cell r="BT73">
            <v>5.0999999999999996</v>
          </cell>
          <cell r="BU73">
            <v>5.4</v>
          </cell>
          <cell r="BV73">
            <v>6.5</v>
          </cell>
          <cell r="BW73">
            <v>7.1</v>
          </cell>
          <cell r="BX73">
            <v>50</v>
          </cell>
          <cell r="BY73">
            <v>0</v>
          </cell>
          <cell r="BZ73" t="str">
            <v/>
          </cell>
          <cell r="CA73">
            <v>7.7</v>
          </cell>
          <cell r="CB73" t="str">
            <v/>
          </cell>
          <cell r="CC73">
            <v>8</v>
          </cell>
          <cell r="CD73">
            <v>6.8</v>
          </cell>
          <cell r="CE73" t="str">
            <v/>
          </cell>
          <cell r="CF73">
            <v>5</v>
          </cell>
          <cell r="CG73">
            <v>6.1</v>
          </cell>
          <cell r="CH73">
            <v>6.7</v>
          </cell>
          <cell r="CI73" t="str">
            <v/>
          </cell>
          <cell r="CJ73">
            <v>6.8</v>
          </cell>
          <cell r="CK73" t="str">
            <v/>
          </cell>
          <cell r="CL73">
            <v>7.6</v>
          </cell>
          <cell r="CM73">
            <v>6.9</v>
          </cell>
          <cell r="CN73" t="str">
            <v/>
          </cell>
          <cell r="CO73" t="str">
            <v/>
          </cell>
          <cell r="CP73">
            <v>6.5</v>
          </cell>
          <cell r="CQ73" t="str">
            <v/>
          </cell>
          <cell r="CR73">
            <v>6.3</v>
          </cell>
          <cell r="CS73">
            <v>7.1</v>
          </cell>
          <cell r="CT73">
            <v>26</v>
          </cell>
          <cell r="CU73">
            <v>0</v>
          </cell>
          <cell r="CV73">
            <v>8.4</v>
          </cell>
          <cell r="CW73" t="str">
            <v/>
          </cell>
          <cell r="CX73" t="str">
            <v/>
          </cell>
          <cell r="CY73" t="str">
            <v/>
          </cell>
          <cell r="CZ73">
            <v>5</v>
          </cell>
          <cell r="DA73">
            <v>0</v>
          </cell>
          <cell r="DB73">
            <v>137</v>
          </cell>
          <cell r="DC73">
            <v>0</v>
          </cell>
          <cell r="DD73">
            <v>137</v>
          </cell>
          <cell r="DE73">
            <v>137</v>
          </cell>
          <cell r="DF73">
            <v>6.46</v>
          </cell>
          <cell r="DG73">
            <v>2.52</v>
          </cell>
        </row>
        <row r="74">
          <cell r="A74">
            <v>2221724306</v>
          </cell>
          <cell r="B74" t="str">
            <v>Phan</v>
          </cell>
          <cell r="C74" t="str">
            <v>Thanh</v>
          </cell>
          <cell r="D74" t="str">
            <v>Hải</v>
          </cell>
          <cell r="E74">
            <v>35698</v>
          </cell>
          <cell r="F74" t="str">
            <v>Nam</v>
          </cell>
          <cell r="G74" t="str">
            <v>Đã Học Xong</v>
          </cell>
          <cell r="H74">
            <v>8.1999999999999993</v>
          </cell>
          <cell r="I74">
            <v>8</v>
          </cell>
          <cell r="J74">
            <v>8</v>
          </cell>
          <cell r="K74">
            <v>8.6</v>
          </cell>
          <cell r="L74">
            <v>7.3</v>
          </cell>
          <cell r="M74">
            <v>8.9</v>
          </cell>
          <cell r="N74">
            <v>7.3</v>
          </cell>
          <cell r="O74" t="str">
            <v/>
          </cell>
          <cell r="P74">
            <v>10</v>
          </cell>
          <cell r="Q74" t="str">
            <v/>
          </cell>
          <cell r="R74" t="str">
            <v/>
          </cell>
          <cell r="S74" t="str">
            <v/>
          </cell>
          <cell r="T74">
            <v>8</v>
          </cell>
          <cell r="U74">
            <v>7.8</v>
          </cell>
          <cell r="V74" t="str">
            <v/>
          </cell>
          <cell r="W74">
            <v>9.6</v>
          </cell>
          <cell r="X74">
            <v>9.3000000000000007</v>
          </cell>
          <cell r="Y74">
            <v>8.6</v>
          </cell>
          <cell r="Z74">
            <v>8.5</v>
          </cell>
          <cell r="AA74">
            <v>7.2</v>
          </cell>
          <cell r="AB74">
            <v>9.1999999999999993</v>
          </cell>
          <cell r="AC74">
            <v>5.2</v>
          </cell>
          <cell r="AD74">
            <v>5.8</v>
          </cell>
          <cell r="AE74">
            <v>5.7</v>
          </cell>
          <cell r="AF74">
            <v>7.2</v>
          </cell>
          <cell r="AG74">
            <v>5.3</v>
          </cell>
          <cell r="AH74">
            <v>6.5</v>
          </cell>
          <cell r="AI74">
            <v>4.7</v>
          </cell>
          <cell r="AJ74">
            <v>5.2</v>
          </cell>
          <cell r="AK74">
            <v>51</v>
          </cell>
          <cell r="AL74">
            <v>0</v>
          </cell>
          <cell r="AM74">
            <v>9.4</v>
          </cell>
          <cell r="AN74">
            <v>9.1999999999999993</v>
          </cell>
          <cell r="AO74">
            <v>8.5</v>
          </cell>
          <cell r="AP74" t="str">
            <v/>
          </cell>
          <cell r="AQ74" t="str">
            <v/>
          </cell>
          <cell r="AR74" t="str">
            <v/>
          </cell>
          <cell r="AS74" t="str">
            <v/>
          </cell>
          <cell r="AT74" t="str">
            <v/>
          </cell>
          <cell r="AU74">
            <v>8.1999999999999993</v>
          </cell>
          <cell r="AV74" t="str">
            <v/>
          </cell>
          <cell r="AW74" t="str">
            <v/>
          </cell>
          <cell r="AX74" t="str">
            <v/>
          </cell>
          <cell r="AY74" t="str">
            <v/>
          </cell>
          <cell r="AZ74" t="str">
            <v/>
          </cell>
          <cell r="BA74">
            <v>8.1999999999999993</v>
          </cell>
          <cell r="BB74">
            <v>5</v>
          </cell>
          <cell r="BC74">
            <v>0</v>
          </cell>
          <cell r="BD74">
            <v>6</v>
          </cell>
          <cell r="BE74">
            <v>7.2</v>
          </cell>
          <cell r="BF74">
            <v>9.4</v>
          </cell>
          <cell r="BG74">
            <v>7.8</v>
          </cell>
          <cell r="BH74">
            <v>6.9</v>
          </cell>
          <cell r="BI74">
            <v>8.6999999999999993</v>
          </cell>
          <cell r="BJ74">
            <v>8.1</v>
          </cell>
          <cell r="BK74">
            <v>7.4</v>
          </cell>
          <cell r="BL74">
            <v>7.8</v>
          </cell>
          <cell r="BM74">
            <v>8.4</v>
          </cell>
          <cell r="BN74">
            <v>5.6</v>
          </cell>
          <cell r="BO74">
            <v>8</v>
          </cell>
          <cell r="BP74">
            <v>7.7</v>
          </cell>
          <cell r="BQ74" t="str">
            <v/>
          </cell>
          <cell r="BR74">
            <v>5.9</v>
          </cell>
          <cell r="BS74">
            <v>6.8</v>
          </cell>
          <cell r="BT74">
            <v>7.4</v>
          </cell>
          <cell r="BU74">
            <v>7.4</v>
          </cell>
          <cell r="BV74">
            <v>9</v>
          </cell>
          <cell r="BW74">
            <v>9</v>
          </cell>
          <cell r="BX74">
            <v>50</v>
          </cell>
          <cell r="BY74">
            <v>0</v>
          </cell>
          <cell r="BZ74">
            <v>5.8</v>
          </cell>
          <cell r="CA74" t="str">
            <v/>
          </cell>
          <cell r="CB74" t="str">
            <v/>
          </cell>
          <cell r="CC74">
            <v>6.7</v>
          </cell>
          <cell r="CD74">
            <v>8.9</v>
          </cell>
          <cell r="CE74" t="str">
            <v/>
          </cell>
          <cell r="CF74">
            <v>8</v>
          </cell>
          <cell r="CG74">
            <v>9</v>
          </cell>
          <cell r="CH74">
            <v>8.4</v>
          </cell>
          <cell r="CI74" t="str">
            <v/>
          </cell>
          <cell r="CJ74">
            <v>6.8</v>
          </cell>
          <cell r="CK74" t="str">
            <v/>
          </cell>
          <cell r="CL74">
            <v>8.6999999999999993</v>
          </cell>
          <cell r="CM74">
            <v>6.3</v>
          </cell>
          <cell r="CN74" t="str">
            <v/>
          </cell>
          <cell r="CO74" t="str">
            <v/>
          </cell>
          <cell r="CP74" t="str">
            <v/>
          </cell>
          <cell r="CQ74">
            <v>7.6</v>
          </cell>
          <cell r="CR74">
            <v>9.6</v>
          </cell>
          <cell r="CS74">
            <v>8.8000000000000007</v>
          </cell>
          <cell r="CT74">
            <v>27</v>
          </cell>
          <cell r="CU74">
            <v>0</v>
          </cell>
          <cell r="CV74">
            <v>8.4</v>
          </cell>
          <cell r="CW74" t="str">
            <v/>
          </cell>
          <cell r="CX74" t="str">
            <v/>
          </cell>
          <cell r="CY74" t="str">
            <v/>
          </cell>
          <cell r="CZ74">
            <v>5</v>
          </cell>
          <cell r="DA74">
            <v>0</v>
          </cell>
          <cell r="DB74">
            <v>138</v>
          </cell>
          <cell r="DC74">
            <v>0</v>
          </cell>
          <cell r="DD74">
            <v>137</v>
          </cell>
          <cell r="DE74">
            <v>138</v>
          </cell>
          <cell r="DF74">
            <v>7.58</v>
          </cell>
          <cell r="DG74">
            <v>3.18</v>
          </cell>
        </row>
        <row r="75">
          <cell r="A75">
            <v>2220719201</v>
          </cell>
          <cell r="B75" t="str">
            <v>Lê</v>
          </cell>
          <cell r="C75" t="str">
            <v>Hồng</v>
          </cell>
          <cell r="D75" t="str">
            <v>Hân</v>
          </cell>
          <cell r="E75">
            <v>35502</v>
          </cell>
          <cell r="F75" t="str">
            <v>Nữ</v>
          </cell>
          <cell r="G75" t="str">
            <v>Đã Học Xong</v>
          </cell>
          <cell r="H75">
            <v>9.1</v>
          </cell>
          <cell r="I75">
            <v>6.5</v>
          </cell>
          <cell r="J75">
            <v>8.3000000000000007</v>
          </cell>
          <cell r="K75">
            <v>8.5</v>
          </cell>
          <cell r="L75">
            <v>7.6</v>
          </cell>
          <cell r="M75">
            <v>5.3</v>
          </cell>
          <cell r="N75">
            <v>6.3</v>
          </cell>
          <cell r="O75">
            <v>8.1</v>
          </cell>
          <cell r="P75" t="str">
            <v/>
          </cell>
          <cell r="Q75" t="str">
            <v/>
          </cell>
          <cell r="R75" t="str">
            <v/>
          </cell>
          <cell r="S75" t="str">
            <v/>
          </cell>
          <cell r="T75">
            <v>8.1999999999999993</v>
          </cell>
          <cell r="U75">
            <v>7.6</v>
          </cell>
          <cell r="V75" t="str">
            <v/>
          </cell>
          <cell r="W75">
            <v>5.0999999999999996</v>
          </cell>
          <cell r="X75">
            <v>8.9</v>
          </cell>
          <cell r="Y75">
            <v>6.8</v>
          </cell>
          <cell r="Z75">
            <v>8.1999999999999993</v>
          </cell>
          <cell r="AA75">
            <v>6.4</v>
          </cell>
          <cell r="AB75">
            <v>7.4</v>
          </cell>
          <cell r="AC75">
            <v>7.8</v>
          </cell>
          <cell r="AD75">
            <v>7.5</v>
          </cell>
          <cell r="AE75">
            <v>7.5</v>
          </cell>
          <cell r="AF75">
            <v>8.4</v>
          </cell>
          <cell r="AG75">
            <v>6.9</v>
          </cell>
          <cell r="AH75">
            <v>7.6</v>
          </cell>
          <cell r="AI75">
            <v>7.7</v>
          </cell>
          <cell r="AJ75">
            <v>6.6</v>
          </cell>
          <cell r="AK75">
            <v>51</v>
          </cell>
          <cell r="AL75">
            <v>0</v>
          </cell>
          <cell r="AM75">
            <v>6.8</v>
          </cell>
          <cell r="AN75">
            <v>7.2</v>
          </cell>
          <cell r="AO75">
            <v>8.6</v>
          </cell>
          <cell r="AP75" t="str">
            <v/>
          </cell>
          <cell r="AQ75" t="str">
            <v/>
          </cell>
          <cell r="AR75" t="str">
            <v/>
          </cell>
          <cell r="AS75" t="str">
            <v/>
          </cell>
          <cell r="AT75" t="str">
            <v/>
          </cell>
          <cell r="AU75">
            <v>7.2</v>
          </cell>
          <cell r="AV75" t="str">
            <v/>
          </cell>
          <cell r="AW75" t="str">
            <v/>
          </cell>
          <cell r="AX75" t="str">
            <v/>
          </cell>
          <cell r="AY75" t="str">
            <v/>
          </cell>
          <cell r="AZ75" t="str">
            <v/>
          </cell>
          <cell r="BA75">
            <v>4.9000000000000004</v>
          </cell>
          <cell r="BB75">
            <v>5</v>
          </cell>
          <cell r="BC75">
            <v>0</v>
          </cell>
          <cell r="BD75">
            <v>7.8</v>
          </cell>
          <cell r="BE75">
            <v>5.3</v>
          </cell>
          <cell r="BF75">
            <v>4.8</v>
          </cell>
          <cell r="BG75">
            <v>8.5</v>
          </cell>
          <cell r="BH75">
            <v>9.3000000000000007</v>
          </cell>
          <cell r="BI75">
            <v>7.3</v>
          </cell>
          <cell r="BJ75">
            <v>7.9</v>
          </cell>
          <cell r="BK75">
            <v>7.5</v>
          </cell>
          <cell r="BL75">
            <v>6.9</v>
          </cell>
          <cell r="BM75">
            <v>8.4</v>
          </cell>
          <cell r="BN75">
            <v>8</v>
          </cell>
          <cell r="BO75">
            <v>5.4</v>
          </cell>
          <cell r="BP75">
            <v>7.1</v>
          </cell>
          <cell r="BQ75">
            <v>5.5</v>
          </cell>
          <cell r="BR75" t="str">
            <v/>
          </cell>
          <cell r="BS75">
            <v>5.9</v>
          </cell>
          <cell r="BT75">
            <v>5.8</v>
          </cell>
          <cell r="BU75">
            <v>6.4</v>
          </cell>
          <cell r="BV75">
            <v>7.2</v>
          </cell>
          <cell r="BW75">
            <v>8.3000000000000007</v>
          </cell>
          <cell r="BX75">
            <v>50</v>
          </cell>
          <cell r="BY75">
            <v>0</v>
          </cell>
          <cell r="BZ75" t="str">
            <v/>
          </cell>
          <cell r="CA75">
            <v>7.9</v>
          </cell>
          <cell r="CB75" t="str">
            <v/>
          </cell>
          <cell r="CC75">
            <v>7.7</v>
          </cell>
          <cell r="CD75">
            <v>7.1</v>
          </cell>
          <cell r="CE75" t="str">
            <v/>
          </cell>
          <cell r="CF75">
            <v>8.3000000000000007</v>
          </cell>
          <cell r="CG75">
            <v>6.1</v>
          </cell>
          <cell r="CH75">
            <v>6.4</v>
          </cell>
          <cell r="CI75" t="str">
            <v/>
          </cell>
          <cell r="CJ75">
            <v>8.3000000000000007</v>
          </cell>
          <cell r="CK75" t="str">
            <v/>
          </cell>
          <cell r="CL75">
            <v>6.2</v>
          </cell>
          <cell r="CM75">
            <v>7.8</v>
          </cell>
          <cell r="CN75" t="str">
            <v/>
          </cell>
          <cell r="CO75" t="str">
            <v/>
          </cell>
          <cell r="CP75" t="str">
            <v/>
          </cell>
          <cell r="CQ75">
            <v>6.8</v>
          </cell>
          <cell r="CR75">
            <v>8.9</v>
          </cell>
          <cell r="CS75">
            <v>5.9</v>
          </cell>
          <cell r="CT75">
            <v>26</v>
          </cell>
          <cell r="CU75">
            <v>0</v>
          </cell>
          <cell r="CV75">
            <v>8.1999999999999993</v>
          </cell>
          <cell r="CW75" t="str">
            <v/>
          </cell>
          <cell r="CX75" t="str">
            <v/>
          </cell>
          <cell r="CY75" t="str">
            <v/>
          </cell>
          <cell r="CZ75">
            <v>5</v>
          </cell>
          <cell r="DA75">
            <v>0</v>
          </cell>
          <cell r="DB75">
            <v>137</v>
          </cell>
          <cell r="DC75">
            <v>0</v>
          </cell>
          <cell r="DD75">
            <v>137</v>
          </cell>
          <cell r="DE75">
            <v>137</v>
          </cell>
          <cell r="DF75">
            <v>7.22</v>
          </cell>
          <cell r="DG75">
            <v>2.98</v>
          </cell>
        </row>
        <row r="76">
          <cell r="A76">
            <v>2220724341</v>
          </cell>
          <cell r="B76" t="str">
            <v>Nguyễn</v>
          </cell>
          <cell r="C76" t="str">
            <v>Thị Mỹ</v>
          </cell>
          <cell r="D76" t="str">
            <v>Hân</v>
          </cell>
          <cell r="E76">
            <v>35585</v>
          </cell>
          <cell r="F76" t="str">
            <v>Nữ</v>
          </cell>
          <cell r="G76" t="str">
            <v>Đã Học Xong</v>
          </cell>
          <cell r="H76">
            <v>7.4</v>
          </cell>
          <cell r="I76">
            <v>7.3</v>
          </cell>
          <cell r="J76">
            <v>6.7</v>
          </cell>
          <cell r="K76">
            <v>5.0999999999999996</v>
          </cell>
          <cell r="L76">
            <v>4.5</v>
          </cell>
          <cell r="M76">
            <v>5.3</v>
          </cell>
          <cell r="N76">
            <v>4.5999999999999996</v>
          </cell>
          <cell r="O76">
            <v>8.1999999999999993</v>
          </cell>
          <cell r="P76" t="str">
            <v/>
          </cell>
          <cell r="Q76" t="str">
            <v/>
          </cell>
          <cell r="R76" t="str">
            <v/>
          </cell>
          <cell r="S76" t="str">
            <v/>
          </cell>
          <cell r="T76" t="str">
            <v/>
          </cell>
          <cell r="U76">
            <v>6.1</v>
          </cell>
          <cell r="V76">
            <v>6.6</v>
          </cell>
          <cell r="W76">
            <v>6.8</v>
          </cell>
          <cell r="X76">
            <v>4.5999999999999996</v>
          </cell>
          <cell r="Y76">
            <v>5.3</v>
          </cell>
          <cell r="Z76">
            <v>5.7</v>
          </cell>
          <cell r="AA76">
            <v>6</v>
          </cell>
          <cell r="AB76">
            <v>7</v>
          </cell>
          <cell r="AC76">
            <v>5.7</v>
          </cell>
          <cell r="AD76">
            <v>4.2</v>
          </cell>
          <cell r="AE76">
            <v>5.7</v>
          </cell>
          <cell r="AF76">
            <v>6.7</v>
          </cell>
          <cell r="AG76">
            <v>5</v>
          </cell>
          <cell r="AH76">
            <v>5.7</v>
          </cell>
          <cell r="AI76">
            <v>7.1</v>
          </cell>
          <cell r="AJ76">
            <v>7.7</v>
          </cell>
          <cell r="AK76">
            <v>51</v>
          </cell>
          <cell r="AL76">
            <v>0</v>
          </cell>
          <cell r="AM76">
            <v>5.2</v>
          </cell>
          <cell r="AN76">
            <v>4.8</v>
          </cell>
          <cell r="AO76">
            <v>7.4</v>
          </cell>
          <cell r="AP76" t="str">
            <v/>
          </cell>
          <cell r="AQ76" t="str">
            <v/>
          </cell>
          <cell r="AR76" t="str">
            <v/>
          </cell>
          <cell r="AS76" t="str">
            <v/>
          </cell>
          <cell r="AT76" t="str">
            <v/>
          </cell>
          <cell r="AU76" t="str">
            <v/>
          </cell>
          <cell r="AV76" t="str">
            <v/>
          </cell>
          <cell r="AW76" t="str">
            <v/>
          </cell>
          <cell r="AX76" t="str">
            <v/>
          </cell>
          <cell r="AY76" t="str">
            <v/>
          </cell>
          <cell r="AZ76">
            <v>4.7</v>
          </cell>
          <cell r="BA76">
            <v>6.8</v>
          </cell>
          <cell r="BB76">
            <v>5</v>
          </cell>
          <cell r="BC76">
            <v>0</v>
          </cell>
          <cell r="BD76">
            <v>7.3</v>
          </cell>
          <cell r="BE76">
            <v>5.7</v>
          </cell>
          <cell r="BF76">
            <v>5.2</v>
          </cell>
          <cell r="BG76">
            <v>6.5</v>
          </cell>
          <cell r="BH76">
            <v>5.3</v>
          </cell>
          <cell r="BI76">
            <v>6.1</v>
          </cell>
          <cell r="BJ76">
            <v>5.4</v>
          </cell>
          <cell r="BK76">
            <v>6</v>
          </cell>
          <cell r="BL76">
            <v>5.8</v>
          </cell>
          <cell r="BM76">
            <v>5.7</v>
          </cell>
          <cell r="BN76">
            <v>4.5</v>
          </cell>
          <cell r="BO76">
            <v>6</v>
          </cell>
          <cell r="BP76">
            <v>7</v>
          </cell>
          <cell r="BQ76" t="str">
            <v/>
          </cell>
          <cell r="BR76">
            <v>7</v>
          </cell>
          <cell r="BS76">
            <v>8.6</v>
          </cell>
          <cell r="BT76">
            <v>5.8</v>
          </cell>
          <cell r="BU76">
            <v>5.8</v>
          </cell>
          <cell r="BV76">
            <v>5.6</v>
          </cell>
          <cell r="BW76">
            <v>9.1</v>
          </cell>
          <cell r="BX76">
            <v>50</v>
          </cell>
          <cell r="BY76">
            <v>0</v>
          </cell>
          <cell r="BZ76" t="str">
            <v/>
          </cell>
          <cell r="CA76">
            <v>6.7</v>
          </cell>
          <cell r="CB76" t="str">
            <v/>
          </cell>
          <cell r="CC76">
            <v>6.2</v>
          </cell>
          <cell r="CD76">
            <v>7.5</v>
          </cell>
          <cell r="CE76" t="str">
            <v/>
          </cell>
          <cell r="CF76">
            <v>5.6</v>
          </cell>
          <cell r="CG76">
            <v>6.1</v>
          </cell>
          <cell r="CH76">
            <v>5.5</v>
          </cell>
          <cell r="CI76" t="str">
            <v/>
          </cell>
          <cell r="CJ76">
            <v>8.4</v>
          </cell>
          <cell r="CK76" t="str">
            <v/>
          </cell>
          <cell r="CL76">
            <v>7.1</v>
          </cell>
          <cell r="CM76">
            <v>6.5</v>
          </cell>
          <cell r="CN76" t="str">
            <v/>
          </cell>
          <cell r="CO76" t="str">
            <v/>
          </cell>
          <cell r="CP76" t="str">
            <v/>
          </cell>
          <cell r="CQ76">
            <v>6.9</v>
          </cell>
          <cell r="CR76">
            <v>8.9</v>
          </cell>
          <cell r="CS76">
            <v>8.5</v>
          </cell>
          <cell r="CT76">
            <v>26</v>
          </cell>
          <cell r="CU76">
            <v>0</v>
          </cell>
          <cell r="CV76">
            <v>8.4</v>
          </cell>
          <cell r="CW76" t="str">
            <v/>
          </cell>
          <cell r="CX76" t="str">
            <v/>
          </cell>
          <cell r="CY76" t="str">
            <v/>
          </cell>
          <cell r="CZ76">
            <v>5</v>
          </cell>
          <cell r="DA76">
            <v>0</v>
          </cell>
          <cell r="DB76">
            <v>137</v>
          </cell>
          <cell r="DC76">
            <v>0</v>
          </cell>
          <cell r="DD76">
            <v>137</v>
          </cell>
          <cell r="DE76">
            <v>137</v>
          </cell>
          <cell r="DF76">
            <v>6.3</v>
          </cell>
          <cell r="DG76">
            <v>2.4300000000000002</v>
          </cell>
        </row>
        <row r="77">
          <cell r="A77">
            <v>2220217510</v>
          </cell>
          <cell r="B77" t="str">
            <v>Trần</v>
          </cell>
          <cell r="C77" t="str">
            <v>Thị</v>
          </cell>
          <cell r="D77" t="str">
            <v>Hằng</v>
          </cell>
          <cell r="E77">
            <v>35950</v>
          </cell>
          <cell r="F77" t="str">
            <v>Nữ</v>
          </cell>
          <cell r="G77" t="str">
            <v>Đã Học Xong</v>
          </cell>
          <cell r="H77">
            <v>8</v>
          </cell>
          <cell r="I77">
            <v>7.8</v>
          </cell>
          <cell r="J77">
            <v>5.9</v>
          </cell>
          <cell r="K77">
            <v>8.1999999999999993</v>
          </cell>
          <cell r="L77">
            <v>7.2</v>
          </cell>
          <cell r="M77">
            <v>6.5</v>
          </cell>
          <cell r="N77">
            <v>6.3</v>
          </cell>
          <cell r="O77">
            <v>8.8000000000000007</v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>
            <v>7.6</v>
          </cell>
          <cell r="U77">
            <v>6.9</v>
          </cell>
          <cell r="V77" t="str">
            <v/>
          </cell>
          <cell r="W77">
            <v>8.4</v>
          </cell>
          <cell r="X77">
            <v>8.8000000000000007</v>
          </cell>
          <cell r="Y77">
            <v>8.4</v>
          </cell>
          <cell r="Z77">
            <v>6.8</v>
          </cell>
          <cell r="AA77">
            <v>5</v>
          </cell>
          <cell r="AB77">
            <v>9</v>
          </cell>
          <cell r="AC77">
            <v>5.9</v>
          </cell>
          <cell r="AD77">
            <v>6.6</v>
          </cell>
          <cell r="AE77">
            <v>5.3</v>
          </cell>
          <cell r="AF77">
            <v>8</v>
          </cell>
          <cell r="AG77">
            <v>5.5</v>
          </cell>
          <cell r="AH77">
            <v>5.4</v>
          </cell>
          <cell r="AI77">
            <v>6.9</v>
          </cell>
          <cell r="AJ77">
            <v>8.9</v>
          </cell>
          <cell r="AK77">
            <v>51</v>
          </cell>
          <cell r="AL77">
            <v>0</v>
          </cell>
          <cell r="AM77">
            <v>4.9000000000000004</v>
          </cell>
          <cell r="AN77">
            <v>7.6</v>
          </cell>
          <cell r="AO77" t="str">
            <v/>
          </cell>
          <cell r="AP77" t="str">
            <v/>
          </cell>
          <cell r="AQ77" t="str">
            <v/>
          </cell>
          <cell r="AR77" t="str">
            <v/>
          </cell>
          <cell r="AS77" t="str">
            <v/>
          </cell>
          <cell r="AT77">
            <v>6</v>
          </cell>
          <cell r="AU77">
            <v>8.4</v>
          </cell>
          <cell r="AV77" t="str">
            <v/>
          </cell>
          <cell r="AW77" t="str">
            <v/>
          </cell>
          <cell r="AX77" t="str">
            <v/>
          </cell>
          <cell r="AY77" t="str">
            <v/>
          </cell>
          <cell r="AZ77" t="str">
            <v/>
          </cell>
          <cell r="BA77">
            <v>6.4</v>
          </cell>
          <cell r="BB77">
            <v>5</v>
          </cell>
          <cell r="BC77">
            <v>0</v>
          </cell>
          <cell r="BD77">
            <v>5.0999999999999996</v>
          </cell>
          <cell r="BE77">
            <v>4.5999999999999996</v>
          </cell>
          <cell r="BF77">
            <v>8</v>
          </cell>
          <cell r="BG77">
            <v>8.3000000000000007</v>
          </cell>
          <cell r="BH77">
            <v>6.5</v>
          </cell>
          <cell r="BI77">
            <v>7</v>
          </cell>
          <cell r="BJ77">
            <v>8.4</v>
          </cell>
          <cell r="BK77">
            <v>4.5999999999999996</v>
          </cell>
          <cell r="BL77">
            <v>6.4</v>
          </cell>
          <cell r="BM77">
            <v>4.4000000000000004</v>
          </cell>
          <cell r="BN77">
            <v>4.8</v>
          </cell>
          <cell r="BO77">
            <v>5.8</v>
          </cell>
          <cell r="BP77">
            <v>6.6</v>
          </cell>
          <cell r="BQ77" t="str">
            <v/>
          </cell>
          <cell r="BR77">
            <v>6.6</v>
          </cell>
          <cell r="BS77">
            <v>4.8</v>
          </cell>
          <cell r="BT77">
            <v>5</v>
          </cell>
          <cell r="BU77">
            <v>5.7</v>
          </cell>
          <cell r="BV77">
            <v>9.1</v>
          </cell>
          <cell r="BW77">
            <v>7.3</v>
          </cell>
          <cell r="BX77">
            <v>50</v>
          </cell>
          <cell r="BY77">
            <v>0</v>
          </cell>
          <cell r="BZ77" t="str">
            <v/>
          </cell>
          <cell r="CA77">
            <v>7.7</v>
          </cell>
          <cell r="CB77" t="str">
            <v/>
          </cell>
          <cell r="CC77">
            <v>6.9</v>
          </cell>
          <cell r="CD77">
            <v>7.1</v>
          </cell>
          <cell r="CE77" t="str">
            <v/>
          </cell>
          <cell r="CF77">
            <v>5</v>
          </cell>
          <cell r="CG77">
            <v>7.7</v>
          </cell>
          <cell r="CH77">
            <v>9.1</v>
          </cell>
          <cell r="CI77" t="str">
            <v/>
          </cell>
          <cell r="CJ77">
            <v>8</v>
          </cell>
          <cell r="CK77" t="str">
            <v/>
          </cell>
          <cell r="CL77">
            <v>8</v>
          </cell>
          <cell r="CM77">
            <v>7.8</v>
          </cell>
          <cell r="CN77" t="str">
            <v/>
          </cell>
          <cell r="CO77" t="str">
            <v/>
          </cell>
          <cell r="CP77" t="str">
            <v/>
          </cell>
          <cell r="CQ77">
            <v>6.7</v>
          </cell>
          <cell r="CR77">
            <v>6.8</v>
          </cell>
          <cell r="CS77">
            <v>8.5</v>
          </cell>
          <cell r="CT77">
            <v>26</v>
          </cell>
          <cell r="CU77">
            <v>0</v>
          </cell>
          <cell r="CV77">
            <v>8.8000000000000007</v>
          </cell>
          <cell r="CW77" t="str">
            <v/>
          </cell>
          <cell r="CX77" t="str">
            <v/>
          </cell>
          <cell r="CY77" t="str">
            <v/>
          </cell>
          <cell r="CZ77">
            <v>5</v>
          </cell>
          <cell r="DA77">
            <v>0</v>
          </cell>
          <cell r="DB77">
            <v>137</v>
          </cell>
          <cell r="DC77">
            <v>0</v>
          </cell>
          <cell r="DD77">
            <v>137</v>
          </cell>
          <cell r="DE77">
            <v>137</v>
          </cell>
          <cell r="DF77">
            <v>6.89</v>
          </cell>
          <cell r="DG77">
            <v>2.8</v>
          </cell>
        </row>
        <row r="78">
          <cell r="A78">
            <v>2220716685</v>
          </cell>
          <cell r="B78" t="str">
            <v>Võ</v>
          </cell>
          <cell r="C78" t="str">
            <v>Thị Hương</v>
          </cell>
          <cell r="D78" t="str">
            <v>Hằng</v>
          </cell>
          <cell r="E78">
            <v>35831</v>
          </cell>
          <cell r="F78" t="str">
            <v>Nữ</v>
          </cell>
          <cell r="G78" t="str">
            <v>Đã Học Xong</v>
          </cell>
          <cell r="H78">
            <v>8</v>
          </cell>
          <cell r="I78">
            <v>7.4</v>
          </cell>
          <cell r="J78">
            <v>7.1</v>
          </cell>
          <cell r="K78">
            <v>5.9</v>
          </cell>
          <cell r="L78">
            <v>5.9</v>
          </cell>
          <cell r="M78">
            <v>5</v>
          </cell>
          <cell r="N78">
            <v>6.6</v>
          </cell>
          <cell r="O78">
            <v>8.6999999999999993</v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>
            <v>5.9</v>
          </cell>
          <cell r="U78">
            <v>6.9</v>
          </cell>
          <cell r="V78" t="str">
            <v/>
          </cell>
          <cell r="W78">
            <v>8.3000000000000007</v>
          </cell>
          <cell r="X78">
            <v>7.8</v>
          </cell>
          <cell r="Y78">
            <v>5.2</v>
          </cell>
          <cell r="Z78">
            <v>7.4</v>
          </cell>
          <cell r="AA78">
            <v>6.5</v>
          </cell>
          <cell r="AB78">
            <v>7.8</v>
          </cell>
          <cell r="AC78">
            <v>5.8</v>
          </cell>
          <cell r="AD78">
            <v>7.5</v>
          </cell>
          <cell r="AE78">
            <v>5.5</v>
          </cell>
          <cell r="AF78">
            <v>7.8</v>
          </cell>
          <cell r="AG78">
            <v>5.2</v>
          </cell>
          <cell r="AH78">
            <v>7</v>
          </cell>
          <cell r="AI78">
            <v>5.0999999999999996</v>
          </cell>
          <cell r="AJ78">
            <v>6.3</v>
          </cell>
          <cell r="AK78">
            <v>51</v>
          </cell>
          <cell r="AL78">
            <v>0</v>
          </cell>
          <cell r="AM78">
            <v>6.4</v>
          </cell>
          <cell r="AN78">
            <v>5.9</v>
          </cell>
          <cell r="AO78">
            <v>6.1</v>
          </cell>
          <cell r="AP78" t="str">
            <v/>
          </cell>
          <cell r="AQ78" t="str">
            <v/>
          </cell>
          <cell r="AR78" t="str">
            <v/>
          </cell>
          <cell r="AS78" t="str">
            <v/>
          </cell>
          <cell r="AT78" t="str">
            <v/>
          </cell>
          <cell r="AU78">
            <v>8.1999999999999993</v>
          </cell>
          <cell r="AV78" t="str">
            <v/>
          </cell>
          <cell r="AW78" t="str">
            <v/>
          </cell>
          <cell r="AX78" t="str">
            <v/>
          </cell>
          <cell r="AY78" t="str">
            <v/>
          </cell>
          <cell r="AZ78" t="str">
            <v/>
          </cell>
          <cell r="BA78">
            <v>5.9</v>
          </cell>
          <cell r="BB78">
            <v>5</v>
          </cell>
          <cell r="BC78">
            <v>0</v>
          </cell>
          <cell r="BD78">
            <v>4.5999999999999996</v>
          </cell>
          <cell r="BE78">
            <v>4.5999999999999996</v>
          </cell>
          <cell r="BF78">
            <v>6.8</v>
          </cell>
          <cell r="BG78">
            <v>5.9</v>
          </cell>
          <cell r="BH78">
            <v>6.9</v>
          </cell>
          <cell r="BI78">
            <v>7</v>
          </cell>
          <cell r="BJ78">
            <v>6.4</v>
          </cell>
          <cell r="BK78">
            <v>6.1</v>
          </cell>
          <cell r="BL78">
            <v>5.5</v>
          </cell>
          <cell r="BM78">
            <v>5.0999999999999996</v>
          </cell>
          <cell r="BN78">
            <v>6.1</v>
          </cell>
          <cell r="BO78">
            <v>5.7</v>
          </cell>
          <cell r="BP78">
            <v>5.5</v>
          </cell>
          <cell r="BQ78" t="str">
            <v/>
          </cell>
          <cell r="BR78">
            <v>7.8</v>
          </cell>
          <cell r="BS78">
            <v>5.9</v>
          </cell>
          <cell r="BT78">
            <v>6</v>
          </cell>
          <cell r="BU78">
            <v>4.5</v>
          </cell>
          <cell r="BV78">
            <v>7.2</v>
          </cell>
          <cell r="BW78">
            <v>8</v>
          </cell>
          <cell r="BX78">
            <v>50</v>
          </cell>
          <cell r="BY78">
            <v>0</v>
          </cell>
          <cell r="BZ78" t="str">
            <v/>
          </cell>
          <cell r="CA78">
            <v>6.8</v>
          </cell>
          <cell r="CB78" t="str">
            <v/>
          </cell>
          <cell r="CC78">
            <v>6.6</v>
          </cell>
          <cell r="CD78">
            <v>8.6999999999999993</v>
          </cell>
          <cell r="CE78" t="str">
            <v/>
          </cell>
          <cell r="CF78">
            <v>6.4</v>
          </cell>
          <cell r="CG78">
            <v>6.1</v>
          </cell>
          <cell r="CH78">
            <v>7.8</v>
          </cell>
          <cell r="CI78" t="str">
            <v/>
          </cell>
          <cell r="CJ78">
            <v>8.6999999999999993</v>
          </cell>
          <cell r="CK78" t="str">
            <v/>
          </cell>
          <cell r="CL78">
            <v>5.0999999999999996</v>
          </cell>
          <cell r="CM78">
            <v>9.1999999999999993</v>
          </cell>
          <cell r="CN78" t="str">
            <v/>
          </cell>
          <cell r="CO78" t="str">
            <v/>
          </cell>
          <cell r="CP78">
            <v>4.4000000000000004</v>
          </cell>
          <cell r="CQ78" t="str">
            <v/>
          </cell>
          <cell r="CR78">
            <v>8.1</v>
          </cell>
          <cell r="CS78">
            <v>8.9</v>
          </cell>
          <cell r="CT78">
            <v>26</v>
          </cell>
          <cell r="CU78">
            <v>0</v>
          </cell>
          <cell r="CV78">
            <v>7.7</v>
          </cell>
          <cell r="CW78" t="str">
            <v/>
          </cell>
          <cell r="CX78" t="str">
            <v/>
          </cell>
          <cell r="CY78" t="str">
            <v/>
          </cell>
          <cell r="CZ78">
            <v>5</v>
          </cell>
          <cell r="DA78">
            <v>0</v>
          </cell>
          <cell r="DB78">
            <v>137</v>
          </cell>
          <cell r="DC78">
            <v>0</v>
          </cell>
          <cell r="DD78">
            <v>137</v>
          </cell>
          <cell r="DE78">
            <v>137</v>
          </cell>
          <cell r="DF78">
            <v>6.48</v>
          </cell>
          <cell r="DG78">
            <v>2.5299999999999998</v>
          </cell>
        </row>
        <row r="79">
          <cell r="A79">
            <v>2220716687</v>
          </cell>
          <cell r="B79" t="str">
            <v>Ngô</v>
          </cell>
          <cell r="C79" t="str">
            <v>Thị Thanh</v>
          </cell>
          <cell r="D79" t="str">
            <v>Hằng</v>
          </cell>
          <cell r="E79">
            <v>36023</v>
          </cell>
          <cell r="F79" t="str">
            <v>Nữ</v>
          </cell>
          <cell r="G79" t="str">
            <v>Đã Học Xong</v>
          </cell>
          <cell r="H79">
            <v>8.3000000000000007</v>
          </cell>
          <cell r="I79">
            <v>8</v>
          </cell>
          <cell r="J79">
            <v>7.6</v>
          </cell>
          <cell r="K79">
            <v>7.5</v>
          </cell>
          <cell r="L79">
            <v>6.4</v>
          </cell>
          <cell r="M79">
            <v>4.9000000000000004</v>
          </cell>
          <cell r="N79">
            <v>6.6</v>
          </cell>
          <cell r="O79" t="str">
            <v/>
          </cell>
          <cell r="P79">
            <v>6.9</v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>
            <v>7.7</v>
          </cell>
          <cell r="V79">
            <v>6.4</v>
          </cell>
          <cell r="W79">
            <v>8</v>
          </cell>
          <cell r="X79">
            <v>8.1999999999999993</v>
          </cell>
          <cell r="Y79">
            <v>8.4</v>
          </cell>
          <cell r="Z79">
            <v>7.4</v>
          </cell>
          <cell r="AA79">
            <v>5.4</v>
          </cell>
          <cell r="AB79">
            <v>8.1</v>
          </cell>
          <cell r="AC79">
            <v>5.7</v>
          </cell>
          <cell r="AD79">
            <v>7.4</v>
          </cell>
          <cell r="AE79">
            <v>5.3</v>
          </cell>
          <cell r="AF79">
            <v>6.3</v>
          </cell>
          <cell r="AG79">
            <v>5.3</v>
          </cell>
          <cell r="AH79">
            <v>6.9</v>
          </cell>
          <cell r="AI79">
            <v>5</v>
          </cell>
          <cell r="AJ79">
            <v>8.1999999999999993</v>
          </cell>
          <cell r="AK79">
            <v>51</v>
          </cell>
          <cell r="AL79">
            <v>0</v>
          </cell>
          <cell r="AM79">
            <v>4.2</v>
          </cell>
          <cell r="AN79">
            <v>6.5</v>
          </cell>
          <cell r="AO79" t="str">
            <v/>
          </cell>
          <cell r="AP79" t="str">
            <v/>
          </cell>
          <cell r="AQ79" t="str">
            <v/>
          </cell>
          <cell r="AR79" t="str">
            <v/>
          </cell>
          <cell r="AS79">
            <v>5.8</v>
          </cell>
          <cell r="AT79" t="str">
            <v/>
          </cell>
          <cell r="AU79">
            <v>6.3</v>
          </cell>
          <cell r="AV79" t="str">
            <v/>
          </cell>
          <cell r="AW79" t="str">
            <v/>
          </cell>
          <cell r="AX79" t="str">
            <v/>
          </cell>
          <cell r="AY79" t="str">
            <v/>
          </cell>
          <cell r="AZ79" t="str">
            <v/>
          </cell>
          <cell r="BA79">
            <v>6.6</v>
          </cell>
          <cell r="BB79">
            <v>5</v>
          </cell>
          <cell r="BC79">
            <v>0</v>
          </cell>
          <cell r="BD79">
            <v>6.8</v>
          </cell>
          <cell r="BE79">
            <v>6.7</v>
          </cell>
          <cell r="BF79">
            <v>9.1999999999999993</v>
          </cell>
          <cell r="BG79">
            <v>6.4</v>
          </cell>
          <cell r="BH79">
            <v>5.0999999999999996</v>
          </cell>
          <cell r="BI79">
            <v>7.1</v>
          </cell>
          <cell r="BJ79">
            <v>7.8</v>
          </cell>
          <cell r="BK79">
            <v>6</v>
          </cell>
          <cell r="BL79">
            <v>5.5</v>
          </cell>
          <cell r="BM79">
            <v>6.7</v>
          </cell>
          <cell r="BN79">
            <v>5.4</v>
          </cell>
          <cell r="BO79">
            <v>5.5</v>
          </cell>
          <cell r="BP79">
            <v>6.6</v>
          </cell>
          <cell r="BQ79" t="str">
            <v/>
          </cell>
          <cell r="BR79">
            <v>7.7</v>
          </cell>
          <cell r="BS79">
            <v>5.3</v>
          </cell>
          <cell r="BT79">
            <v>6.5</v>
          </cell>
          <cell r="BU79">
            <v>5.8</v>
          </cell>
          <cell r="BV79">
            <v>7.6</v>
          </cell>
          <cell r="BW79">
            <v>7.1</v>
          </cell>
          <cell r="BX79">
            <v>50</v>
          </cell>
          <cell r="BY79">
            <v>0</v>
          </cell>
          <cell r="BZ79">
            <v>6.6</v>
          </cell>
          <cell r="CA79" t="str">
            <v/>
          </cell>
          <cell r="CB79" t="str">
            <v/>
          </cell>
          <cell r="CC79">
            <v>7.7</v>
          </cell>
          <cell r="CD79">
            <v>8.9</v>
          </cell>
          <cell r="CE79" t="str">
            <v/>
          </cell>
          <cell r="CF79">
            <v>5.4</v>
          </cell>
          <cell r="CG79">
            <v>7.7</v>
          </cell>
          <cell r="CH79">
            <v>8.4</v>
          </cell>
          <cell r="CI79" t="str">
            <v/>
          </cell>
          <cell r="CJ79">
            <v>7.9</v>
          </cell>
          <cell r="CK79" t="str">
            <v/>
          </cell>
          <cell r="CL79">
            <v>6.7</v>
          </cell>
          <cell r="CM79">
            <v>8.9</v>
          </cell>
          <cell r="CN79" t="str">
            <v/>
          </cell>
          <cell r="CO79" t="str">
            <v/>
          </cell>
          <cell r="CP79" t="str">
            <v/>
          </cell>
          <cell r="CQ79">
            <v>7.5</v>
          </cell>
          <cell r="CR79">
            <v>9</v>
          </cell>
          <cell r="CS79">
            <v>7.1</v>
          </cell>
          <cell r="CT79">
            <v>27</v>
          </cell>
          <cell r="CU79">
            <v>0</v>
          </cell>
          <cell r="CV79">
            <v>8.5</v>
          </cell>
          <cell r="CW79" t="str">
            <v/>
          </cell>
          <cell r="CX79" t="str">
            <v/>
          </cell>
          <cell r="CY79" t="str">
            <v/>
          </cell>
          <cell r="CZ79">
            <v>5</v>
          </cell>
          <cell r="DA79">
            <v>0</v>
          </cell>
          <cell r="DB79">
            <v>138</v>
          </cell>
          <cell r="DC79">
            <v>0</v>
          </cell>
          <cell r="DD79">
            <v>137</v>
          </cell>
          <cell r="DE79">
            <v>138</v>
          </cell>
          <cell r="DF79">
            <v>6.95</v>
          </cell>
          <cell r="DG79">
            <v>2.81</v>
          </cell>
        </row>
        <row r="80">
          <cell r="A80">
            <v>2220724334</v>
          </cell>
          <cell r="B80" t="str">
            <v>Nguyễn</v>
          </cell>
          <cell r="C80" t="str">
            <v>Thị Thu</v>
          </cell>
          <cell r="D80" t="str">
            <v>Hằng</v>
          </cell>
          <cell r="E80">
            <v>36093</v>
          </cell>
          <cell r="F80" t="str">
            <v>Nữ</v>
          </cell>
          <cell r="G80" t="str">
            <v>Đã Học Xong</v>
          </cell>
          <cell r="H80">
            <v>8.1999999999999993</v>
          </cell>
          <cell r="I80">
            <v>7</v>
          </cell>
          <cell r="J80">
            <v>8</v>
          </cell>
          <cell r="K80">
            <v>7.2</v>
          </cell>
          <cell r="L80">
            <v>6.6</v>
          </cell>
          <cell r="M80">
            <v>5.6</v>
          </cell>
          <cell r="N80">
            <v>7.4</v>
          </cell>
          <cell r="O80">
            <v>7.6</v>
          </cell>
          <cell r="P80" t="str">
            <v/>
          </cell>
          <cell r="Q80" t="str">
            <v/>
          </cell>
          <cell r="R80" t="str">
            <v/>
          </cell>
          <cell r="S80" t="str">
            <v/>
          </cell>
          <cell r="T80" t="str">
            <v/>
          </cell>
          <cell r="U80">
            <v>7.9</v>
          </cell>
          <cell r="V80">
            <v>5.4</v>
          </cell>
          <cell r="W80">
            <v>7.9</v>
          </cell>
          <cell r="X80">
            <v>8.6999999999999993</v>
          </cell>
          <cell r="Y80">
            <v>5.6</v>
          </cell>
          <cell r="Z80">
            <v>7.2</v>
          </cell>
          <cell r="AA80">
            <v>7.7</v>
          </cell>
          <cell r="AB80">
            <v>8.5</v>
          </cell>
          <cell r="AC80">
            <v>6.1</v>
          </cell>
          <cell r="AD80">
            <v>5.7</v>
          </cell>
          <cell r="AE80">
            <v>5.9</v>
          </cell>
          <cell r="AF80">
            <v>7.3</v>
          </cell>
          <cell r="AG80">
            <v>5.9</v>
          </cell>
          <cell r="AH80">
            <v>5.2</v>
          </cell>
          <cell r="AI80">
            <v>5.5</v>
          </cell>
          <cell r="AJ80">
            <v>7.5</v>
          </cell>
          <cell r="AK80">
            <v>51</v>
          </cell>
          <cell r="AL80">
            <v>0</v>
          </cell>
          <cell r="AM80">
            <v>7.1</v>
          </cell>
          <cell r="AN80">
            <v>5.9</v>
          </cell>
          <cell r="AO80" t="str">
            <v/>
          </cell>
          <cell r="AP80" t="str">
            <v/>
          </cell>
          <cell r="AQ80" t="str">
            <v/>
          </cell>
          <cell r="AR80" t="str">
            <v/>
          </cell>
          <cell r="AS80">
            <v>5.6</v>
          </cell>
          <cell r="AT80" t="str">
            <v/>
          </cell>
          <cell r="AU80" t="str">
            <v/>
          </cell>
          <cell r="AV80" t="str">
            <v/>
          </cell>
          <cell r="AW80" t="str">
            <v/>
          </cell>
          <cell r="AX80" t="str">
            <v/>
          </cell>
          <cell r="AY80">
            <v>5.2</v>
          </cell>
          <cell r="AZ80" t="str">
            <v/>
          </cell>
          <cell r="BA80">
            <v>8.6999999999999993</v>
          </cell>
          <cell r="BB80">
            <v>5</v>
          </cell>
          <cell r="BC80">
            <v>0</v>
          </cell>
          <cell r="BD80">
            <v>6.8</v>
          </cell>
          <cell r="BE80">
            <v>6.9</v>
          </cell>
          <cell r="BF80">
            <v>7.1</v>
          </cell>
          <cell r="BG80">
            <v>5.6</v>
          </cell>
          <cell r="BH80">
            <v>5</v>
          </cell>
          <cell r="BI80">
            <v>6.5</v>
          </cell>
          <cell r="BJ80">
            <v>6.1</v>
          </cell>
          <cell r="BK80">
            <v>6.1</v>
          </cell>
          <cell r="BL80">
            <v>6.6</v>
          </cell>
          <cell r="BM80">
            <v>8.8000000000000007</v>
          </cell>
          <cell r="BN80">
            <v>7.1</v>
          </cell>
          <cell r="BO80">
            <v>8</v>
          </cell>
          <cell r="BP80">
            <v>8.5</v>
          </cell>
          <cell r="BQ80" t="str">
            <v/>
          </cell>
          <cell r="BR80">
            <v>6</v>
          </cell>
          <cell r="BS80">
            <v>8.6</v>
          </cell>
          <cell r="BT80">
            <v>7</v>
          </cell>
          <cell r="BU80">
            <v>7.9</v>
          </cell>
          <cell r="BV80">
            <v>7.8</v>
          </cell>
          <cell r="BW80">
            <v>8.5</v>
          </cell>
          <cell r="BX80">
            <v>50</v>
          </cell>
          <cell r="BY80">
            <v>0</v>
          </cell>
          <cell r="BZ80" t="str">
            <v/>
          </cell>
          <cell r="CA80">
            <v>9.1</v>
          </cell>
          <cell r="CB80" t="str">
            <v/>
          </cell>
          <cell r="CC80">
            <v>8.3000000000000007</v>
          </cell>
          <cell r="CD80">
            <v>8.6</v>
          </cell>
          <cell r="CE80" t="str">
            <v/>
          </cell>
          <cell r="CF80">
            <v>7.4</v>
          </cell>
          <cell r="CG80">
            <v>6.7</v>
          </cell>
          <cell r="CH80">
            <v>8.1</v>
          </cell>
          <cell r="CI80" t="str">
            <v/>
          </cell>
          <cell r="CJ80">
            <v>7.7</v>
          </cell>
          <cell r="CK80" t="str">
            <v/>
          </cell>
          <cell r="CL80">
            <v>7.7</v>
          </cell>
          <cell r="CM80">
            <v>9.1999999999999993</v>
          </cell>
          <cell r="CN80" t="str">
            <v/>
          </cell>
          <cell r="CO80" t="str">
            <v/>
          </cell>
          <cell r="CP80">
            <v>9.3000000000000007</v>
          </cell>
          <cell r="CQ80" t="str">
            <v/>
          </cell>
          <cell r="CR80">
            <v>9.9</v>
          </cell>
          <cell r="CS80">
            <v>7.9</v>
          </cell>
          <cell r="CT80">
            <v>26</v>
          </cell>
          <cell r="CU80">
            <v>0</v>
          </cell>
          <cell r="CV80">
            <v>7.9</v>
          </cell>
          <cell r="CW80" t="str">
            <v/>
          </cell>
          <cell r="CX80" t="str">
            <v/>
          </cell>
          <cell r="CY80" t="str">
            <v/>
          </cell>
          <cell r="CZ80">
            <v>5</v>
          </cell>
          <cell r="DA80">
            <v>0</v>
          </cell>
          <cell r="DB80">
            <v>137</v>
          </cell>
          <cell r="DC80">
            <v>0</v>
          </cell>
          <cell r="DD80">
            <v>137</v>
          </cell>
          <cell r="DE80">
            <v>137</v>
          </cell>
          <cell r="DF80">
            <v>7.25</v>
          </cell>
          <cell r="DG80">
            <v>3.02</v>
          </cell>
        </row>
        <row r="81">
          <cell r="A81">
            <v>2220716695</v>
          </cell>
          <cell r="B81" t="str">
            <v>Phạm</v>
          </cell>
          <cell r="C81" t="str">
            <v>Thị</v>
          </cell>
          <cell r="D81" t="str">
            <v>Hạnh</v>
          </cell>
          <cell r="E81">
            <v>36107</v>
          </cell>
          <cell r="F81" t="str">
            <v>Nữ</v>
          </cell>
          <cell r="G81" t="str">
            <v>Đã Học Xong</v>
          </cell>
          <cell r="H81">
            <v>6.9</v>
          </cell>
          <cell r="I81">
            <v>8.5</v>
          </cell>
          <cell r="J81">
            <v>8.1</v>
          </cell>
          <cell r="K81">
            <v>6.1</v>
          </cell>
          <cell r="L81">
            <v>6.8</v>
          </cell>
          <cell r="M81">
            <v>5.8</v>
          </cell>
          <cell r="N81">
            <v>6.8</v>
          </cell>
          <cell r="O81" t="str">
            <v/>
          </cell>
          <cell r="P81">
            <v>8.1999999999999993</v>
          </cell>
          <cell r="Q81" t="str">
            <v/>
          </cell>
          <cell r="R81">
            <v>5.6</v>
          </cell>
          <cell r="S81" t="str">
            <v/>
          </cell>
          <cell r="T81" t="str">
            <v/>
          </cell>
          <cell r="U81">
            <v>5.7</v>
          </cell>
          <cell r="V81" t="str">
            <v/>
          </cell>
          <cell r="W81">
            <v>9.1</v>
          </cell>
          <cell r="X81">
            <v>8.8000000000000007</v>
          </cell>
          <cell r="Y81">
            <v>7.5</v>
          </cell>
          <cell r="Z81">
            <v>7.8</v>
          </cell>
          <cell r="AA81">
            <v>5.0999999999999996</v>
          </cell>
          <cell r="AB81">
            <v>8.1</v>
          </cell>
          <cell r="AC81">
            <v>6.2</v>
          </cell>
          <cell r="AD81">
            <v>6.3</v>
          </cell>
          <cell r="AE81">
            <v>4.4000000000000004</v>
          </cell>
          <cell r="AF81">
            <v>4.7</v>
          </cell>
          <cell r="AG81">
            <v>4.9000000000000004</v>
          </cell>
          <cell r="AH81">
            <v>6.1</v>
          </cell>
          <cell r="AI81">
            <v>4.9000000000000004</v>
          </cell>
          <cell r="AJ81">
            <v>5</v>
          </cell>
          <cell r="AK81">
            <v>51</v>
          </cell>
          <cell r="AL81">
            <v>0</v>
          </cell>
          <cell r="AM81">
            <v>7</v>
          </cell>
          <cell r="AN81">
            <v>5.6</v>
          </cell>
          <cell r="AO81" t="str">
            <v/>
          </cell>
          <cell r="AP81" t="str">
            <v/>
          </cell>
          <cell r="AQ81">
            <v>4.5</v>
          </cell>
          <cell r="AR81" t="str">
            <v/>
          </cell>
          <cell r="AS81" t="str">
            <v/>
          </cell>
          <cell r="AT81" t="str">
            <v/>
          </cell>
          <cell r="AU81" t="str">
            <v/>
          </cell>
          <cell r="AV81" t="str">
            <v/>
          </cell>
          <cell r="AW81" t="str">
            <v/>
          </cell>
          <cell r="AX81" t="str">
            <v/>
          </cell>
          <cell r="AY81">
            <v>5.0999999999999996</v>
          </cell>
          <cell r="AZ81" t="str">
            <v/>
          </cell>
          <cell r="BA81">
            <v>5.8</v>
          </cell>
          <cell r="BB81">
            <v>5</v>
          </cell>
          <cell r="BC81">
            <v>0</v>
          </cell>
          <cell r="BD81">
            <v>4.5999999999999996</v>
          </cell>
          <cell r="BE81">
            <v>4.5</v>
          </cell>
          <cell r="BF81">
            <v>6.9</v>
          </cell>
          <cell r="BG81">
            <v>7.8</v>
          </cell>
          <cell r="BH81">
            <v>5.8</v>
          </cell>
          <cell r="BI81">
            <v>4.8</v>
          </cell>
          <cell r="BJ81">
            <v>7.6</v>
          </cell>
          <cell r="BK81">
            <v>5</v>
          </cell>
          <cell r="BL81">
            <v>4.4000000000000004</v>
          </cell>
          <cell r="BM81">
            <v>4.5</v>
          </cell>
          <cell r="BN81">
            <v>4</v>
          </cell>
          <cell r="BO81">
            <v>5.8</v>
          </cell>
          <cell r="BP81">
            <v>4.7</v>
          </cell>
          <cell r="BQ81" t="str">
            <v/>
          </cell>
          <cell r="BR81">
            <v>8.1</v>
          </cell>
          <cell r="BS81">
            <v>5.9</v>
          </cell>
          <cell r="BT81">
            <v>6.4</v>
          </cell>
          <cell r="BU81">
            <v>7.8</v>
          </cell>
          <cell r="BV81">
            <v>5.3</v>
          </cell>
          <cell r="BW81">
            <v>8.4</v>
          </cell>
          <cell r="BX81">
            <v>50</v>
          </cell>
          <cell r="BY81">
            <v>0</v>
          </cell>
          <cell r="BZ81" t="str">
            <v/>
          </cell>
          <cell r="CA81">
            <v>8.1999999999999993</v>
          </cell>
          <cell r="CB81" t="str">
            <v/>
          </cell>
          <cell r="CC81">
            <v>7.6</v>
          </cell>
          <cell r="CD81">
            <v>7.5</v>
          </cell>
          <cell r="CE81" t="str">
            <v/>
          </cell>
          <cell r="CF81">
            <v>6.9</v>
          </cell>
          <cell r="CG81">
            <v>5.6</v>
          </cell>
          <cell r="CH81">
            <v>4.5</v>
          </cell>
          <cell r="CI81" t="str">
            <v/>
          </cell>
          <cell r="CJ81">
            <v>8.1</v>
          </cell>
          <cell r="CK81" t="str">
            <v/>
          </cell>
          <cell r="CL81">
            <v>6.1</v>
          </cell>
          <cell r="CM81">
            <v>9</v>
          </cell>
          <cell r="CN81" t="str">
            <v/>
          </cell>
          <cell r="CO81" t="str">
            <v/>
          </cell>
          <cell r="CP81">
            <v>4.4000000000000004</v>
          </cell>
          <cell r="CQ81" t="str">
            <v/>
          </cell>
          <cell r="CR81">
            <v>8.1</v>
          </cell>
          <cell r="CS81">
            <v>8.1</v>
          </cell>
          <cell r="CT81">
            <v>26</v>
          </cell>
          <cell r="CU81">
            <v>0</v>
          </cell>
          <cell r="CV81">
            <v>7.8</v>
          </cell>
          <cell r="CW81" t="str">
            <v/>
          </cell>
          <cell r="CX81" t="str">
            <v/>
          </cell>
          <cell r="CY81" t="str">
            <v/>
          </cell>
          <cell r="CZ81">
            <v>5</v>
          </cell>
          <cell r="DA81">
            <v>0</v>
          </cell>
          <cell r="DB81">
            <v>137</v>
          </cell>
          <cell r="DC81">
            <v>0</v>
          </cell>
          <cell r="DD81">
            <v>137</v>
          </cell>
          <cell r="DE81">
            <v>137</v>
          </cell>
          <cell r="DF81">
            <v>6.3</v>
          </cell>
          <cell r="DG81">
            <v>2.44</v>
          </cell>
        </row>
        <row r="82">
          <cell r="A82">
            <v>2220716696</v>
          </cell>
          <cell r="B82" t="str">
            <v>Huỳnh</v>
          </cell>
          <cell r="C82" t="str">
            <v>Thị Mỹ</v>
          </cell>
          <cell r="D82" t="str">
            <v>Hạnh</v>
          </cell>
          <cell r="E82">
            <v>36073</v>
          </cell>
          <cell r="F82" t="str">
            <v>Nữ</v>
          </cell>
          <cell r="G82" t="str">
            <v>Đã Học Xong</v>
          </cell>
          <cell r="H82">
            <v>8.3000000000000007</v>
          </cell>
          <cell r="I82">
            <v>8.4</v>
          </cell>
          <cell r="J82">
            <v>7.8</v>
          </cell>
          <cell r="K82">
            <v>7.2</v>
          </cell>
          <cell r="L82">
            <v>6.2</v>
          </cell>
          <cell r="M82">
            <v>5.9</v>
          </cell>
          <cell r="N82">
            <v>5.0999999999999996</v>
          </cell>
          <cell r="O82" t="str">
            <v/>
          </cell>
          <cell r="P82">
            <v>8.4</v>
          </cell>
          <cell r="Q82" t="str">
            <v/>
          </cell>
          <cell r="R82" t="str">
            <v/>
          </cell>
          <cell r="S82" t="str">
            <v/>
          </cell>
          <cell r="T82">
            <v>6.8</v>
          </cell>
          <cell r="U82">
            <v>7.7</v>
          </cell>
          <cell r="V82">
            <v>0</v>
          </cell>
          <cell r="W82">
            <v>8.8000000000000007</v>
          </cell>
          <cell r="X82">
            <v>5.6</v>
          </cell>
          <cell r="Y82">
            <v>5.4</v>
          </cell>
          <cell r="Z82">
            <v>6.4</v>
          </cell>
          <cell r="AA82">
            <v>4.7</v>
          </cell>
          <cell r="AB82">
            <v>5.6</v>
          </cell>
          <cell r="AC82">
            <v>4.7</v>
          </cell>
          <cell r="AD82">
            <v>5.3</v>
          </cell>
          <cell r="AE82">
            <v>4.5999999999999996</v>
          </cell>
          <cell r="AF82">
            <v>5.5</v>
          </cell>
          <cell r="AG82">
            <v>5.2</v>
          </cell>
          <cell r="AH82">
            <v>4.5</v>
          </cell>
          <cell r="AI82">
            <v>5.9</v>
          </cell>
          <cell r="AJ82">
            <v>8</v>
          </cell>
          <cell r="AK82">
            <v>51</v>
          </cell>
          <cell r="AL82">
            <v>0</v>
          </cell>
          <cell r="AM82">
            <v>8.1999999999999993</v>
          </cell>
          <cell r="AN82">
            <v>5.8</v>
          </cell>
          <cell r="AO82" t="str">
            <v/>
          </cell>
          <cell r="AP82" t="str">
            <v/>
          </cell>
          <cell r="AQ82" t="str">
            <v/>
          </cell>
          <cell r="AR82" t="str">
            <v/>
          </cell>
          <cell r="AS82">
            <v>4.9000000000000004</v>
          </cell>
          <cell r="AT82" t="str">
            <v/>
          </cell>
          <cell r="AU82" t="str">
            <v/>
          </cell>
          <cell r="AV82" t="str">
            <v/>
          </cell>
          <cell r="AW82" t="str">
            <v/>
          </cell>
          <cell r="AX82" t="str">
            <v/>
          </cell>
          <cell r="AY82">
            <v>5.8</v>
          </cell>
          <cell r="AZ82" t="str">
            <v/>
          </cell>
          <cell r="BA82">
            <v>5.7</v>
          </cell>
          <cell r="BB82">
            <v>5</v>
          </cell>
          <cell r="BC82">
            <v>0</v>
          </cell>
          <cell r="BD82">
            <v>5.8</v>
          </cell>
          <cell r="BE82">
            <v>5.0999999999999996</v>
          </cell>
          <cell r="BF82">
            <v>7.7</v>
          </cell>
          <cell r="BG82">
            <v>5.8</v>
          </cell>
          <cell r="BH82">
            <v>5.0999999999999996</v>
          </cell>
          <cell r="BI82">
            <v>6.5</v>
          </cell>
          <cell r="BJ82">
            <v>7.9</v>
          </cell>
          <cell r="BK82">
            <v>4.9000000000000004</v>
          </cell>
          <cell r="BL82">
            <v>5.2</v>
          </cell>
          <cell r="BM82">
            <v>4.7</v>
          </cell>
          <cell r="BN82">
            <v>4.0999999999999996</v>
          </cell>
          <cell r="BO82">
            <v>6.2</v>
          </cell>
          <cell r="BP82">
            <v>9.1999999999999993</v>
          </cell>
          <cell r="BQ82" t="str">
            <v/>
          </cell>
          <cell r="BR82">
            <v>6.9</v>
          </cell>
          <cell r="BS82">
            <v>7.9</v>
          </cell>
          <cell r="BT82">
            <v>6.4</v>
          </cell>
          <cell r="BU82">
            <v>6.4</v>
          </cell>
          <cell r="BV82">
            <v>8</v>
          </cell>
          <cell r="BW82">
            <v>7.8</v>
          </cell>
          <cell r="BX82">
            <v>50</v>
          </cell>
          <cell r="BY82">
            <v>0</v>
          </cell>
          <cell r="BZ82">
            <v>5</v>
          </cell>
          <cell r="CA82" t="str">
            <v/>
          </cell>
          <cell r="CB82" t="str">
            <v/>
          </cell>
          <cell r="CC82">
            <v>8.3000000000000007</v>
          </cell>
          <cell r="CD82">
            <v>7.6</v>
          </cell>
          <cell r="CE82" t="str">
            <v/>
          </cell>
          <cell r="CF82">
            <v>7.4</v>
          </cell>
          <cell r="CG82">
            <v>8.1</v>
          </cell>
          <cell r="CH82">
            <v>8.1</v>
          </cell>
          <cell r="CI82" t="str">
            <v/>
          </cell>
          <cell r="CJ82">
            <v>7.4</v>
          </cell>
          <cell r="CK82" t="str">
            <v/>
          </cell>
          <cell r="CL82">
            <v>6.5</v>
          </cell>
          <cell r="CM82">
            <v>9</v>
          </cell>
          <cell r="CN82" t="str">
            <v/>
          </cell>
          <cell r="CO82" t="str">
            <v/>
          </cell>
          <cell r="CP82" t="str">
            <v/>
          </cell>
          <cell r="CQ82">
            <v>7.8</v>
          </cell>
          <cell r="CR82">
            <v>8.9</v>
          </cell>
          <cell r="CS82">
            <v>9.3000000000000007</v>
          </cell>
          <cell r="CT82">
            <v>27</v>
          </cell>
          <cell r="CU82">
            <v>0</v>
          </cell>
          <cell r="CV82">
            <v>8.5</v>
          </cell>
          <cell r="CW82" t="str">
            <v/>
          </cell>
          <cell r="CX82" t="str">
            <v/>
          </cell>
          <cell r="CY82" t="str">
            <v/>
          </cell>
          <cell r="CZ82">
            <v>5</v>
          </cell>
          <cell r="DA82">
            <v>0</v>
          </cell>
          <cell r="DB82">
            <v>138</v>
          </cell>
          <cell r="DC82">
            <v>0</v>
          </cell>
          <cell r="DD82">
            <v>137</v>
          </cell>
          <cell r="DE82">
            <v>140</v>
          </cell>
          <cell r="DF82">
            <v>6.56</v>
          </cell>
          <cell r="DG82">
            <v>2.6</v>
          </cell>
        </row>
        <row r="83">
          <cell r="A83">
            <v>2220719170</v>
          </cell>
          <cell r="B83" t="str">
            <v>Phạm</v>
          </cell>
          <cell r="C83" t="str">
            <v>Mỹ</v>
          </cell>
          <cell r="D83" t="str">
            <v>Hạnh</v>
          </cell>
          <cell r="E83">
            <v>35896</v>
          </cell>
          <cell r="F83" t="str">
            <v>Nữ</v>
          </cell>
          <cell r="G83" t="str">
            <v>Đã Học Xong</v>
          </cell>
          <cell r="H83">
            <v>8.6</v>
          </cell>
          <cell r="I83">
            <v>8.8000000000000007</v>
          </cell>
          <cell r="J83">
            <v>8.3000000000000007</v>
          </cell>
          <cell r="K83">
            <v>8.3000000000000007</v>
          </cell>
          <cell r="L83">
            <v>9.4</v>
          </cell>
          <cell r="M83">
            <v>5.9</v>
          </cell>
          <cell r="N83">
            <v>8.6999999999999993</v>
          </cell>
          <cell r="O83">
            <v>7.7</v>
          </cell>
          <cell r="P83" t="str">
            <v/>
          </cell>
          <cell r="Q83" t="str">
            <v/>
          </cell>
          <cell r="R83" t="str">
            <v/>
          </cell>
          <cell r="S83" t="str">
            <v/>
          </cell>
          <cell r="T83">
            <v>9.1</v>
          </cell>
          <cell r="U83">
            <v>8.6</v>
          </cell>
          <cell r="V83" t="str">
            <v/>
          </cell>
          <cell r="W83">
            <v>7.8</v>
          </cell>
          <cell r="X83">
            <v>8.6999999999999993</v>
          </cell>
          <cell r="Y83">
            <v>9.3000000000000007</v>
          </cell>
          <cell r="Z83">
            <v>8.1999999999999993</v>
          </cell>
          <cell r="AA83">
            <v>8.9</v>
          </cell>
          <cell r="AB83">
            <v>7.8</v>
          </cell>
          <cell r="AC83">
            <v>6.8</v>
          </cell>
          <cell r="AD83">
            <v>8.1999999999999993</v>
          </cell>
          <cell r="AE83">
            <v>8.1999999999999993</v>
          </cell>
          <cell r="AF83">
            <v>9.4</v>
          </cell>
          <cell r="AG83">
            <v>6.4</v>
          </cell>
          <cell r="AH83">
            <v>7.7</v>
          </cell>
          <cell r="AI83">
            <v>6.6</v>
          </cell>
          <cell r="AJ83">
            <v>8.6999999999999993</v>
          </cell>
          <cell r="AK83">
            <v>51</v>
          </cell>
          <cell r="AL83">
            <v>0</v>
          </cell>
          <cell r="AM83">
            <v>7.7</v>
          </cell>
          <cell r="AN83">
            <v>9.1</v>
          </cell>
          <cell r="AO83" t="str">
            <v/>
          </cell>
          <cell r="AP83" t="str">
            <v/>
          </cell>
          <cell r="AQ83">
            <v>7.3</v>
          </cell>
          <cell r="AR83" t="str">
            <v/>
          </cell>
          <cell r="AS83" t="str">
            <v/>
          </cell>
          <cell r="AT83" t="str">
            <v/>
          </cell>
          <cell r="AU83" t="str">
            <v/>
          </cell>
          <cell r="AV83" t="str">
            <v/>
          </cell>
          <cell r="AW83">
            <v>7.2</v>
          </cell>
          <cell r="AX83" t="str">
            <v/>
          </cell>
          <cell r="AY83" t="str">
            <v/>
          </cell>
          <cell r="AZ83" t="str">
            <v/>
          </cell>
          <cell r="BA83">
            <v>8.9</v>
          </cell>
          <cell r="BB83">
            <v>5</v>
          </cell>
          <cell r="BC83">
            <v>0</v>
          </cell>
          <cell r="BD83">
            <v>7</v>
          </cell>
          <cell r="BE83">
            <v>8.6</v>
          </cell>
          <cell r="BF83">
            <v>5.7</v>
          </cell>
          <cell r="BG83">
            <v>8.8000000000000007</v>
          </cell>
          <cell r="BH83">
            <v>8.8000000000000007</v>
          </cell>
          <cell r="BI83">
            <v>7.7</v>
          </cell>
          <cell r="BJ83">
            <v>8.8000000000000007</v>
          </cell>
          <cell r="BK83">
            <v>6.9</v>
          </cell>
          <cell r="BL83">
            <v>7.2</v>
          </cell>
          <cell r="BM83">
            <v>9</v>
          </cell>
          <cell r="BN83">
            <v>5.4</v>
          </cell>
          <cell r="BO83">
            <v>8.4</v>
          </cell>
          <cell r="BP83">
            <v>8.9</v>
          </cell>
          <cell r="BQ83">
            <v>6.9</v>
          </cell>
          <cell r="BR83" t="str">
            <v/>
          </cell>
          <cell r="BS83">
            <v>10</v>
          </cell>
          <cell r="BT83">
            <v>8.6999999999999993</v>
          </cell>
          <cell r="BU83">
            <v>8.1</v>
          </cell>
          <cell r="BV83">
            <v>8.4</v>
          </cell>
          <cell r="BW83">
            <v>8.6999999999999993</v>
          </cell>
          <cell r="BX83">
            <v>50</v>
          </cell>
          <cell r="BY83">
            <v>0</v>
          </cell>
          <cell r="BZ83" t="str">
            <v/>
          </cell>
          <cell r="CA83">
            <v>9.4</v>
          </cell>
          <cell r="CB83" t="str">
            <v/>
          </cell>
          <cell r="CC83">
            <v>9</v>
          </cell>
          <cell r="CD83">
            <v>9</v>
          </cell>
          <cell r="CE83" t="str">
            <v/>
          </cell>
          <cell r="CF83">
            <v>9</v>
          </cell>
          <cell r="CG83">
            <v>8.6999999999999993</v>
          </cell>
          <cell r="CH83">
            <v>9.6</v>
          </cell>
          <cell r="CI83" t="str">
            <v/>
          </cell>
          <cell r="CJ83">
            <v>9.1</v>
          </cell>
          <cell r="CK83" t="str">
            <v/>
          </cell>
          <cell r="CL83">
            <v>7.3</v>
          </cell>
          <cell r="CM83">
            <v>9</v>
          </cell>
          <cell r="CN83" t="str">
            <v/>
          </cell>
          <cell r="CO83" t="str">
            <v/>
          </cell>
          <cell r="CP83" t="str">
            <v/>
          </cell>
          <cell r="CQ83">
            <v>8.3000000000000007</v>
          </cell>
          <cell r="CR83">
            <v>8.9</v>
          </cell>
          <cell r="CS83">
            <v>9.5</v>
          </cell>
          <cell r="CT83">
            <v>26</v>
          </cell>
          <cell r="CU83">
            <v>0</v>
          </cell>
          <cell r="CV83" t="str">
            <v/>
          </cell>
          <cell r="CW83">
            <v>9.6</v>
          </cell>
          <cell r="CX83" t="str">
            <v/>
          </cell>
          <cell r="CY83" t="str">
            <v/>
          </cell>
          <cell r="CZ83">
            <v>5</v>
          </cell>
          <cell r="DA83">
            <v>0</v>
          </cell>
          <cell r="DB83">
            <v>137</v>
          </cell>
          <cell r="DC83">
            <v>0</v>
          </cell>
          <cell r="DD83">
            <v>137</v>
          </cell>
          <cell r="DE83">
            <v>137</v>
          </cell>
          <cell r="DF83">
            <v>8.31</v>
          </cell>
          <cell r="DG83">
            <v>3.58</v>
          </cell>
        </row>
        <row r="84">
          <cell r="A84">
            <v>2220724325</v>
          </cell>
          <cell r="B84" t="str">
            <v>Ngô</v>
          </cell>
          <cell r="C84" t="str">
            <v>Thị</v>
          </cell>
          <cell r="D84" t="str">
            <v>Hạnh</v>
          </cell>
          <cell r="E84">
            <v>35780</v>
          </cell>
          <cell r="F84" t="str">
            <v>Nữ</v>
          </cell>
          <cell r="G84" t="str">
            <v>Đã Học Xong</v>
          </cell>
          <cell r="H84">
            <v>8.1999999999999993</v>
          </cell>
          <cell r="I84">
            <v>8.3000000000000007</v>
          </cell>
          <cell r="J84">
            <v>8.3000000000000007</v>
          </cell>
          <cell r="K84">
            <v>8.8000000000000007</v>
          </cell>
          <cell r="L84">
            <v>9.5</v>
          </cell>
          <cell r="M84">
            <v>9</v>
          </cell>
          <cell r="N84">
            <v>9.6999999999999993</v>
          </cell>
          <cell r="O84" t="str">
            <v/>
          </cell>
          <cell r="P84">
            <v>10</v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>
            <v>7.1</v>
          </cell>
          <cell r="V84">
            <v>8</v>
          </cell>
          <cell r="W84">
            <v>8.8000000000000007</v>
          </cell>
          <cell r="X84">
            <v>9.5</v>
          </cell>
          <cell r="Y84">
            <v>7.1</v>
          </cell>
          <cell r="Z84">
            <v>9.1999999999999993</v>
          </cell>
          <cell r="AA84">
            <v>9.5</v>
          </cell>
          <cell r="AB84">
            <v>7.2</v>
          </cell>
          <cell r="AC84">
            <v>7.9</v>
          </cell>
          <cell r="AD84">
            <v>9.1999999999999993</v>
          </cell>
          <cell r="AE84">
            <v>8.9</v>
          </cell>
          <cell r="AF84">
            <v>9.1999999999999993</v>
          </cell>
          <cell r="AG84">
            <v>8.1</v>
          </cell>
          <cell r="AH84">
            <v>7.8</v>
          </cell>
          <cell r="AI84">
            <v>8.1999999999999993</v>
          </cell>
          <cell r="AJ84">
            <v>10</v>
          </cell>
          <cell r="AK84">
            <v>51</v>
          </cell>
          <cell r="AL84">
            <v>0</v>
          </cell>
          <cell r="AM84">
            <v>7.6</v>
          </cell>
          <cell r="AN84">
            <v>8.4</v>
          </cell>
          <cell r="AO84" t="str">
            <v/>
          </cell>
          <cell r="AP84" t="str">
            <v/>
          </cell>
          <cell r="AQ84" t="str">
            <v/>
          </cell>
          <cell r="AR84" t="str">
            <v/>
          </cell>
          <cell r="AS84">
            <v>8.4</v>
          </cell>
          <cell r="AT84" t="str">
            <v/>
          </cell>
          <cell r="AU84" t="str">
            <v/>
          </cell>
          <cell r="AV84" t="str">
            <v/>
          </cell>
          <cell r="AW84" t="str">
            <v/>
          </cell>
          <cell r="AX84" t="str">
            <v/>
          </cell>
          <cell r="AY84">
            <v>5.8</v>
          </cell>
          <cell r="AZ84" t="str">
            <v/>
          </cell>
          <cell r="BA84">
            <v>7.6</v>
          </cell>
          <cell r="BB84">
            <v>5</v>
          </cell>
          <cell r="BC84">
            <v>0</v>
          </cell>
          <cell r="BD84">
            <v>7.9</v>
          </cell>
          <cell r="BE84">
            <v>8.1</v>
          </cell>
          <cell r="BF84">
            <v>7.3</v>
          </cell>
          <cell r="BG84">
            <v>8.9</v>
          </cell>
          <cell r="BH84">
            <v>9.1999999999999993</v>
          </cell>
          <cell r="BI84">
            <v>8.8000000000000007</v>
          </cell>
          <cell r="BJ84">
            <v>8.4</v>
          </cell>
          <cell r="BK84">
            <v>8.4</v>
          </cell>
          <cell r="BL84">
            <v>9.4</v>
          </cell>
          <cell r="BM84">
            <v>8.8000000000000007</v>
          </cell>
          <cell r="BN84">
            <v>7.9</v>
          </cell>
          <cell r="BO84">
            <v>8</v>
          </cell>
          <cell r="BP84">
            <v>9.6999999999999993</v>
          </cell>
          <cell r="BQ84" t="str">
            <v/>
          </cell>
          <cell r="BR84">
            <v>9.6999999999999993</v>
          </cell>
          <cell r="BS84">
            <v>9.3000000000000007</v>
          </cell>
          <cell r="BT84">
            <v>8.6</v>
          </cell>
          <cell r="BU84">
            <v>8.8000000000000007</v>
          </cell>
          <cell r="BV84">
            <v>9.1999999999999993</v>
          </cell>
          <cell r="BW84">
            <v>9.4</v>
          </cell>
          <cell r="BX84">
            <v>50</v>
          </cell>
          <cell r="BY84">
            <v>0</v>
          </cell>
          <cell r="BZ84">
            <v>6.6</v>
          </cell>
          <cell r="CA84" t="str">
            <v/>
          </cell>
          <cell r="CB84" t="str">
            <v/>
          </cell>
          <cell r="CC84">
            <v>8.5</v>
          </cell>
          <cell r="CD84">
            <v>6.7</v>
          </cell>
          <cell r="CE84" t="str">
            <v/>
          </cell>
          <cell r="CF84">
            <v>9.6999999999999993</v>
          </cell>
          <cell r="CG84">
            <v>8.3000000000000007</v>
          </cell>
          <cell r="CH84">
            <v>9</v>
          </cell>
          <cell r="CI84" t="str">
            <v/>
          </cell>
          <cell r="CJ84">
            <v>8.9</v>
          </cell>
          <cell r="CK84" t="str">
            <v/>
          </cell>
          <cell r="CL84">
            <v>8.9</v>
          </cell>
          <cell r="CM84">
            <v>8.4</v>
          </cell>
          <cell r="CN84" t="str">
            <v/>
          </cell>
          <cell r="CO84" t="str">
            <v/>
          </cell>
          <cell r="CP84" t="str">
            <v/>
          </cell>
          <cell r="CQ84">
            <v>8.3000000000000007</v>
          </cell>
          <cell r="CR84">
            <v>9.6999999999999993</v>
          </cell>
          <cell r="CS84">
            <v>9</v>
          </cell>
          <cell r="CT84">
            <v>27</v>
          </cell>
          <cell r="CU84">
            <v>0</v>
          </cell>
          <cell r="CV84" t="str">
            <v/>
          </cell>
          <cell r="CW84">
            <v>8.6999999999999993</v>
          </cell>
          <cell r="CX84" t="str">
            <v/>
          </cell>
          <cell r="CY84" t="str">
            <v/>
          </cell>
          <cell r="CZ84">
            <v>5</v>
          </cell>
          <cell r="DA84">
            <v>0</v>
          </cell>
          <cell r="DB84">
            <v>138</v>
          </cell>
          <cell r="DC84">
            <v>0</v>
          </cell>
          <cell r="DD84">
            <v>137</v>
          </cell>
          <cell r="DE84">
            <v>138</v>
          </cell>
          <cell r="DF84">
            <v>8.6300000000000008</v>
          </cell>
          <cell r="DG84">
            <v>3.75</v>
          </cell>
        </row>
        <row r="85">
          <cell r="A85">
            <v>2220724328</v>
          </cell>
          <cell r="B85" t="str">
            <v>Vũ</v>
          </cell>
          <cell r="C85" t="str">
            <v>Thị Mỹ</v>
          </cell>
          <cell r="D85" t="str">
            <v>Hạnh</v>
          </cell>
          <cell r="E85">
            <v>35246</v>
          </cell>
          <cell r="F85" t="str">
            <v>Nữ</v>
          </cell>
          <cell r="G85" t="str">
            <v>Đã Học Xong</v>
          </cell>
          <cell r="H85">
            <v>5.4</v>
          </cell>
          <cell r="I85">
            <v>8.4</v>
          </cell>
          <cell r="J85">
            <v>7.8</v>
          </cell>
          <cell r="K85">
            <v>8.1</v>
          </cell>
          <cell r="L85">
            <v>7.3</v>
          </cell>
          <cell r="M85">
            <v>5.6</v>
          </cell>
          <cell r="N85">
            <v>5.4</v>
          </cell>
          <cell r="O85">
            <v>8.5</v>
          </cell>
          <cell r="P85" t="str">
            <v/>
          </cell>
          <cell r="Q85" t="str">
            <v/>
          </cell>
          <cell r="R85" t="str">
            <v/>
          </cell>
          <cell r="S85" t="str">
            <v/>
          </cell>
          <cell r="T85" t="str">
            <v/>
          </cell>
          <cell r="U85">
            <v>5.6</v>
          </cell>
          <cell r="V85">
            <v>9</v>
          </cell>
          <cell r="W85">
            <v>8.8000000000000007</v>
          </cell>
          <cell r="X85">
            <v>9.3000000000000007</v>
          </cell>
          <cell r="Y85">
            <v>7</v>
          </cell>
          <cell r="Z85">
            <v>7.5</v>
          </cell>
          <cell r="AA85">
            <v>4.9000000000000004</v>
          </cell>
          <cell r="AB85">
            <v>6.9</v>
          </cell>
          <cell r="AC85" t="str">
            <v>P (P/F)</v>
          </cell>
          <cell r="AD85" t="str">
            <v>P (P/F)</v>
          </cell>
          <cell r="AE85">
            <v>5.7</v>
          </cell>
          <cell r="AF85">
            <v>8.4</v>
          </cell>
          <cell r="AG85">
            <v>6.7</v>
          </cell>
          <cell r="AH85">
            <v>7.6</v>
          </cell>
          <cell r="AI85">
            <v>5.6</v>
          </cell>
          <cell r="AJ85">
            <v>9.1</v>
          </cell>
          <cell r="AK85">
            <v>51</v>
          </cell>
          <cell r="AL85">
            <v>0</v>
          </cell>
          <cell r="AM85">
            <v>6.6</v>
          </cell>
          <cell r="AN85">
            <v>5.7</v>
          </cell>
          <cell r="AO85" t="str">
            <v/>
          </cell>
          <cell r="AP85" t="str">
            <v/>
          </cell>
          <cell r="AQ85">
            <v>6.5</v>
          </cell>
          <cell r="AR85" t="str">
            <v/>
          </cell>
          <cell r="AS85" t="str">
            <v/>
          </cell>
          <cell r="AT85" t="str">
            <v/>
          </cell>
          <cell r="AU85">
            <v>6.4</v>
          </cell>
          <cell r="AV85" t="str">
            <v/>
          </cell>
          <cell r="AW85" t="str">
            <v/>
          </cell>
          <cell r="AX85" t="str">
            <v/>
          </cell>
          <cell r="AY85" t="str">
            <v/>
          </cell>
          <cell r="AZ85" t="str">
            <v/>
          </cell>
          <cell r="BA85">
            <v>7.4</v>
          </cell>
          <cell r="BB85">
            <v>5</v>
          </cell>
          <cell r="BC85">
            <v>0</v>
          </cell>
          <cell r="BD85">
            <v>5.4</v>
          </cell>
          <cell r="BE85">
            <v>4.4000000000000004</v>
          </cell>
          <cell r="BF85">
            <v>5.8</v>
          </cell>
          <cell r="BG85">
            <v>4.3</v>
          </cell>
          <cell r="BH85">
            <v>6</v>
          </cell>
          <cell r="BI85">
            <v>5.8</v>
          </cell>
          <cell r="BJ85">
            <v>7.2</v>
          </cell>
          <cell r="BK85">
            <v>6.1</v>
          </cell>
          <cell r="BL85">
            <v>5.3</v>
          </cell>
          <cell r="BM85">
            <v>6.5</v>
          </cell>
          <cell r="BN85">
            <v>7.2</v>
          </cell>
          <cell r="BO85">
            <v>6.1</v>
          </cell>
          <cell r="BP85">
            <v>7.7</v>
          </cell>
          <cell r="BQ85" t="str">
            <v/>
          </cell>
          <cell r="BR85">
            <v>7.2</v>
          </cell>
          <cell r="BS85">
            <v>7.4</v>
          </cell>
          <cell r="BT85">
            <v>6.9</v>
          </cell>
          <cell r="BU85">
            <v>4.7</v>
          </cell>
          <cell r="BV85">
            <v>6.2</v>
          </cell>
          <cell r="BW85">
            <v>9.1</v>
          </cell>
          <cell r="BX85">
            <v>50</v>
          </cell>
          <cell r="BY85">
            <v>0</v>
          </cell>
          <cell r="BZ85">
            <v>5.2</v>
          </cell>
          <cell r="CA85" t="str">
            <v/>
          </cell>
          <cell r="CB85" t="str">
            <v/>
          </cell>
          <cell r="CC85">
            <v>8.5</v>
          </cell>
          <cell r="CD85">
            <v>8.3000000000000007</v>
          </cell>
          <cell r="CE85" t="str">
            <v/>
          </cell>
          <cell r="CF85">
            <v>5.5</v>
          </cell>
          <cell r="CG85">
            <v>7.3</v>
          </cell>
          <cell r="CH85">
            <v>7</v>
          </cell>
          <cell r="CI85" t="str">
            <v/>
          </cell>
          <cell r="CJ85">
            <v>7.8</v>
          </cell>
          <cell r="CK85" t="str">
            <v/>
          </cell>
          <cell r="CL85">
            <v>7.9</v>
          </cell>
          <cell r="CM85">
            <v>7.2</v>
          </cell>
          <cell r="CN85" t="str">
            <v/>
          </cell>
          <cell r="CO85" t="str">
            <v/>
          </cell>
          <cell r="CP85">
            <v>4.2</v>
          </cell>
          <cell r="CQ85" t="str">
            <v/>
          </cell>
          <cell r="CR85">
            <v>9</v>
          </cell>
          <cell r="CS85">
            <v>8.6999999999999993</v>
          </cell>
          <cell r="CT85">
            <v>27</v>
          </cell>
          <cell r="CU85">
            <v>0</v>
          </cell>
          <cell r="CV85">
            <v>7.5</v>
          </cell>
          <cell r="CW85" t="str">
            <v/>
          </cell>
          <cell r="CX85" t="str">
            <v/>
          </cell>
          <cell r="CY85" t="str">
            <v/>
          </cell>
          <cell r="CZ85">
            <v>5</v>
          </cell>
          <cell r="DA85">
            <v>0</v>
          </cell>
          <cell r="DB85">
            <v>138</v>
          </cell>
          <cell r="DC85">
            <v>0</v>
          </cell>
          <cell r="DD85">
            <v>137</v>
          </cell>
          <cell r="DE85">
            <v>138</v>
          </cell>
          <cell r="DF85">
            <v>6.7</v>
          </cell>
          <cell r="DG85">
            <v>2.66</v>
          </cell>
        </row>
        <row r="86">
          <cell r="A86">
            <v>2220716708</v>
          </cell>
          <cell r="B86" t="str">
            <v>Trần</v>
          </cell>
          <cell r="C86" t="str">
            <v>Bùi Minh</v>
          </cell>
          <cell r="D86" t="str">
            <v>Hiền</v>
          </cell>
          <cell r="E86">
            <v>35849</v>
          </cell>
          <cell r="F86" t="str">
            <v>Nữ</v>
          </cell>
          <cell r="G86" t="str">
            <v>Đã Học Xong</v>
          </cell>
          <cell r="H86">
            <v>8.1</v>
          </cell>
          <cell r="I86">
            <v>8.4</v>
          </cell>
          <cell r="J86">
            <v>8</v>
          </cell>
          <cell r="K86">
            <v>5.0999999999999996</v>
          </cell>
          <cell r="L86">
            <v>5.7</v>
          </cell>
          <cell r="M86">
            <v>7.7</v>
          </cell>
          <cell r="N86">
            <v>6.8</v>
          </cell>
          <cell r="O86">
            <v>8.3000000000000007</v>
          </cell>
          <cell r="P86" t="str">
            <v/>
          </cell>
          <cell r="Q86" t="str">
            <v/>
          </cell>
          <cell r="R86" t="str">
            <v/>
          </cell>
          <cell r="S86" t="str">
            <v/>
          </cell>
          <cell r="T86" t="str">
            <v/>
          </cell>
          <cell r="U86">
            <v>8</v>
          </cell>
          <cell r="V86">
            <v>6.2</v>
          </cell>
          <cell r="W86">
            <v>8.6</v>
          </cell>
          <cell r="X86">
            <v>8.1</v>
          </cell>
          <cell r="Y86">
            <v>7.7</v>
          </cell>
          <cell r="Z86">
            <v>8.1999999999999993</v>
          </cell>
          <cell r="AA86">
            <v>6.7</v>
          </cell>
          <cell r="AB86">
            <v>7.5</v>
          </cell>
          <cell r="AC86">
            <v>4.5999999999999996</v>
          </cell>
          <cell r="AD86">
            <v>5.8</v>
          </cell>
          <cell r="AE86">
            <v>5.3</v>
          </cell>
          <cell r="AF86">
            <v>5.7</v>
          </cell>
          <cell r="AG86">
            <v>4.7</v>
          </cell>
          <cell r="AH86">
            <v>5.2</v>
          </cell>
          <cell r="AI86">
            <v>6</v>
          </cell>
          <cell r="AJ86">
            <v>5.5</v>
          </cell>
          <cell r="AK86">
            <v>51</v>
          </cell>
          <cell r="AL86">
            <v>0</v>
          </cell>
          <cell r="AM86">
            <v>6</v>
          </cell>
          <cell r="AN86">
            <v>5.6</v>
          </cell>
          <cell r="AO86">
            <v>8.4</v>
          </cell>
          <cell r="AP86" t="str">
            <v/>
          </cell>
          <cell r="AQ86" t="str">
            <v/>
          </cell>
          <cell r="AR86" t="str">
            <v/>
          </cell>
          <cell r="AS86" t="str">
            <v/>
          </cell>
          <cell r="AT86" t="str">
            <v/>
          </cell>
          <cell r="AU86">
            <v>6.8</v>
          </cell>
          <cell r="AV86" t="str">
            <v/>
          </cell>
          <cell r="AW86" t="str">
            <v/>
          </cell>
          <cell r="AX86" t="str">
            <v/>
          </cell>
          <cell r="AY86" t="str">
            <v/>
          </cell>
          <cell r="AZ86" t="str">
            <v/>
          </cell>
          <cell r="BA86">
            <v>6.6</v>
          </cell>
          <cell r="BB86">
            <v>5</v>
          </cell>
          <cell r="BC86">
            <v>0</v>
          </cell>
          <cell r="BD86">
            <v>5.0999999999999996</v>
          </cell>
          <cell r="BE86">
            <v>5.6</v>
          </cell>
          <cell r="BF86">
            <v>5</v>
          </cell>
          <cell r="BG86">
            <v>5.5</v>
          </cell>
          <cell r="BH86">
            <v>4.5</v>
          </cell>
          <cell r="BI86">
            <v>6.1</v>
          </cell>
          <cell r="BJ86">
            <v>5.9</v>
          </cell>
          <cell r="BK86">
            <v>4.9000000000000004</v>
          </cell>
          <cell r="BL86">
            <v>5.2</v>
          </cell>
          <cell r="BM86">
            <v>4.2</v>
          </cell>
          <cell r="BN86">
            <v>6.8</v>
          </cell>
          <cell r="BO86">
            <v>5</v>
          </cell>
          <cell r="BP86">
            <v>5.6</v>
          </cell>
          <cell r="BQ86" t="str">
            <v/>
          </cell>
          <cell r="BR86">
            <v>6.9</v>
          </cell>
          <cell r="BS86">
            <v>8.9</v>
          </cell>
          <cell r="BT86">
            <v>6.5</v>
          </cell>
          <cell r="BU86">
            <v>5.4</v>
          </cell>
          <cell r="BV86">
            <v>7.4</v>
          </cell>
          <cell r="BW86">
            <v>7.6</v>
          </cell>
          <cell r="BX86">
            <v>50</v>
          </cell>
          <cell r="BY86">
            <v>0</v>
          </cell>
          <cell r="BZ86" t="str">
            <v/>
          </cell>
          <cell r="CA86">
            <v>7.7</v>
          </cell>
          <cell r="CB86" t="str">
            <v/>
          </cell>
          <cell r="CC86">
            <v>6.9</v>
          </cell>
          <cell r="CD86">
            <v>7.9</v>
          </cell>
          <cell r="CE86" t="str">
            <v/>
          </cell>
          <cell r="CF86">
            <v>6.4</v>
          </cell>
          <cell r="CG86">
            <v>6.9</v>
          </cell>
          <cell r="CH86">
            <v>7.3</v>
          </cell>
          <cell r="CI86" t="str">
            <v/>
          </cell>
          <cell r="CJ86">
            <v>8</v>
          </cell>
          <cell r="CK86" t="str">
            <v/>
          </cell>
          <cell r="CL86">
            <v>7.6</v>
          </cell>
          <cell r="CM86">
            <v>6.3</v>
          </cell>
          <cell r="CN86" t="str">
            <v/>
          </cell>
          <cell r="CO86" t="str">
            <v/>
          </cell>
          <cell r="CP86" t="str">
            <v/>
          </cell>
          <cell r="CQ86">
            <v>5.7</v>
          </cell>
          <cell r="CR86">
            <v>6.6</v>
          </cell>
          <cell r="CS86">
            <v>8</v>
          </cell>
          <cell r="CT86">
            <v>26</v>
          </cell>
          <cell r="CU86">
            <v>0</v>
          </cell>
          <cell r="CV86">
            <v>7.1</v>
          </cell>
          <cell r="CW86" t="str">
            <v/>
          </cell>
          <cell r="CX86" t="str">
            <v/>
          </cell>
          <cell r="CY86" t="str">
            <v/>
          </cell>
          <cell r="CZ86">
            <v>5</v>
          </cell>
          <cell r="DA86">
            <v>0</v>
          </cell>
          <cell r="DB86">
            <v>137</v>
          </cell>
          <cell r="DC86">
            <v>0</v>
          </cell>
          <cell r="DD86">
            <v>137</v>
          </cell>
          <cell r="DE86">
            <v>137</v>
          </cell>
          <cell r="DF86">
            <v>6.47</v>
          </cell>
          <cell r="DG86">
            <v>2.5299999999999998</v>
          </cell>
        </row>
        <row r="87">
          <cell r="A87">
            <v>2220718423</v>
          </cell>
          <cell r="B87" t="str">
            <v>Tôn</v>
          </cell>
          <cell r="C87" t="str">
            <v>Nữ Thị</v>
          </cell>
          <cell r="D87" t="str">
            <v>Hiền</v>
          </cell>
          <cell r="E87">
            <v>35845</v>
          </cell>
          <cell r="F87" t="str">
            <v>Nữ</v>
          </cell>
          <cell r="G87" t="str">
            <v>Đã Học Xong</v>
          </cell>
          <cell r="H87">
            <v>7.5</v>
          </cell>
          <cell r="I87">
            <v>7</v>
          </cell>
          <cell r="J87">
            <v>7.8</v>
          </cell>
          <cell r="K87">
            <v>6.7</v>
          </cell>
          <cell r="L87">
            <v>5.8</v>
          </cell>
          <cell r="M87">
            <v>5</v>
          </cell>
          <cell r="N87">
            <v>6.4</v>
          </cell>
          <cell r="O87">
            <v>8.3000000000000007</v>
          </cell>
          <cell r="P87" t="str">
            <v/>
          </cell>
          <cell r="Q87" t="str">
            <v/>
          </cell>
          <cell r="R87" t="str">
            <v/>
          </cell>
          <cell r="S87" t="str">
            <v/>
          </cell>
          <cell r="T87">
            <v>7.1</v>
          </cell>
          <cell r="U87">
            <v>6.4</v>
          </cell>
          <cell r="V87" t="str">
            <v/>
          </cell>
          <cell r="W87">
            <v>7.5</v>
          </cell>
          <cell r="X87">
            <v>5.0999999999999996</v>
          </cell>
          <cell r="Y87">
            <v>6.3</v>
          </cell>
          <cell r="Z87">
            <v>7.4</v>
          </cell>
          <cell r="AA87">
            <v>6.9</v>
          </cell>
          <cell r="AB87">
            <v>7.3</v>
          </cell>
          <cell r="AC87">
            <v>7.7</v>
          </cell>
          <cell r="AD87">
            <v>7.6</v>
          </cell>
          <cell r="AE87">
            <v>6.8</v>
          </cell>
          <cell r="AF87">
            <v>7.1</v>
          </cell>
          <cell r="AG87">
            <v>5.4</v>
          </cell>
          <cell r="AH87">
            <v>5</v>
          </cell>
          <cell r="AI87">
            <v>5.4</v>
          </cell>
          <cell r="AJ87">
            <v>7.9</v>
          </cell>
          <cell r="AK87">
            <v>51</v>
          </cell>
          <cell r="AL87">
            <v>0</v>
          </cell>
          <cell r="AM87">
            <v>6.3</v>
          </cell>
          <cell r="AN87">
            <v>5.7</v>
          </cell>
          <cell r="AO87" t="str">
            <v/>
          </cell>
          <cell r="AP87" t="str">
            <v/>
          </cell>
          <cell r="AQ87">
            <v>5.8</v>
          </cell>
          <cell r="AR87" t="str">
            <v/>
          </cell>
          <cell r="AS87" t="str">
            <v/>
          </cell>
          <cell r="AT87" t="str">
            <v/>
          </cell>
          <cell r="AU87">
            <v>6</v>
          </cell>
          <cell r="AV87" t="str">
            <v/>
          </cell>
          <cell r="AW87" t="str">
            <v/>
          </cell>
          <cell r="AX87" t="str">
            <v/>
          </cell>
          <cell r="AY87" t="str">
            <v/>
          </cell>
          <cell r="AZ87" t="str">
            <v/>
          </cell>
          <cell r="BA87">
            <v>7.1</v>
          </cell>
          <cell r="BB87">
            <v>5</v>
          </cell>
          <cell r="BC87">
            <v>0</v>
          </cell>
          <cell r="BD87">
            <v>6.1</v>
          </cell>
          <cell r="BE87">
            <v>6.2</v>
          </cell>
          <cell r="BF87">
            <v>4.4000000000000004</v>
          </cell>
          <cell r="BG87">
            <v>4</v>
          </cell>
          <cell r="BH87">
            <v>6.4</v>
          </cell>
          <cell r="BI87">
            <v>6.3</v>
          </cell>
          <cell r="BJ87">
            <v>7.4</v>
          </cell>
          <cell r="BK87">
            <v>6.4</v>
          </cell>
          <cell r="BL87">
            <v>6</v>
          </cell>
          <cell r="BM87">
            <v>7.5</v>
          </cell>
          <cell r="BN87">
            <v>5.2</v>
          </cell>
          <cell r="BO87">
            <v>5.8</v>
          </cell>
          <cell r="BP87">
            <v>8.4</v>
          </cell>
          <cell r="BQ87" t="str">
            <v/>
          </cell>
          <cell r="BR87">
            <v>8.9</v>
          </cell>
          <cell r="BS87">
            <v>6.4</v>
          </cell>
          <cell r="BT87">
            <v>7.2</v>
          </cell>
          <cell r="BU87">
            <v>5.6</v>
          </cell>
          <cell r="BV87">
            <v>7.5</v>
          </cell>
          <cell r="BW87">
            <v>9.6999999999999993</v>
          </cell>
          <cell r="BX87">
            <v>50</v>
          </cell>
          <cell r="BY87">
            <v>0</v>
          </cell>
          <cell r="BZ87">
            <v>7.5</v>
          </cell>
          <cell r="CA87">
            <v>0</v>
          </cell>
          <cell r="CB87" t="str">
            <v/>
          </cell>
          <cell r="CC87">
            <v>7</v>
          </cell>
          <cell r="CD87">
            <v>7.1</v>
          </cell>
          <cell r="CE87" t="str">
            <v/>
          </cell>
          <cell r="CF87">
            <v>6.5</v>
          </cell>
          <cell r="CG87">
            <v>7.4</v>
          </cell>
          <cell r="CH87">
            <v>8.1999999999999993</v>
          </cell>
          <cell r="CI87" t="str">
            <v/>
          </cell>
          <cell r="CJ87">
            <v>8.4</v>
          </cell>
          <cell r="CK87" t="str">
            <v/>
          </cell>
          <cell r="CL87">
            <v>7.9</v>
          </cell>
          <cell r="CM87">
            <v>6.2</v>
          </cell>
          <cell r="CN87" t="str">
            <v/>
          </cell>
          <cell r="CO87" t="str">
            <v/>
          </cell>
          <cell r="CP87" t="str">
            <v/>
          </cell>
          <cell r="CQ87">
            <v>7.9</v>
          </cell>
          <cell r="CR87">
            <v>8.1</v>
          </cell>
          <cell r="CS87">
            <v>8</v>
          </cell>
          <cell r="CT87">
            <v>27</v>
          </cell>
          <cell r="CU87">
            <v>0</v>
          </cell>
          <cell r="CV87">
            <v>7.5</v>
          </cell>
          <cell r="CW87" t="str">
            <v/>
          </cell>
          <cell r="CX87" t="str">
            <v/>
          </cell>
          <cell r="CY87" t="str">
            <v/>
          </cell>
          <cell r="CZ87">
            <v>5</v>
          </cell>
          <cell r="DA87">
            <v>0</v>
          </cell>
          <cell r="DB87">
            <v>138</v>
          </cell>
          <cell r="DC87">
            <v>0</v>
          </cell>
          <cell r="DD87">
            <v>137</v>
          </cell>
          <cell r="DE87">
            <v>140</v>
          </cell>
          <cell r="DF87">
            <v>6.71</v>
          </cell>
          <cell r="DG87">
            <v>2.68</v>
          </cell>
        </row>
        <row r="88">
          <cell r="A88">
            <v>2220716713</v>
          </cell>
          <cell r="B88" t="str">
            <v>Lê</v>
          </cell>
          <cell r="C88" t="str">
            <v>Thị</v>
          </cell>
          <cell r="D88" t="str">
            <v>Hiệp</v>
          </cell>
          <cell r="E88">
            <v>35902</v>
          </cell>
          <cell r="F88" t="str">
            <v>Nữ</v>
          </cell>
          <cell r="G88" t="str">
            <v>Đã Học Xong</v>
          </cell>
          <cell r="H88">
            <v>8.6999999999999993</v>
          </cell>
          <cell r="I88">
            <v>8.1999999999999993</v>
          </cell>
          <cell r="J88">
            <v>7.8</v>
          </cell>
          <cell r="K88">
            <v>7.7</v>
          </cell>
          <cell r="L88">
            <v>7.6</v>
          </cell>
          <cell r="M88">
            <v>5.9</v>
          </cell>
          <cell r="N88">
            <v>6.7</v>
          </cell>
          <cell r="O88" t="str">
            <v/>
          </cell>
          <cell r="P88">
            <v>6</v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>
            <v>6.8</v>
          </cell>
          <cell r="V88">
            <v>7.8</v>
          </cell>
          <cell r="W88">
            <v>7.8</v>
          </cell>
          <cell r="X88">
            <v>8.3000000000000007</v>
          </cell>
          <cell r="Y88">
            <v>6.7</v>
          </cell>
          <cell r="Z88">
            <v>8.5</v>
          </cell>
          <cell r="AA88">
            <v>5.9</v>
          </cell>
          <cell r="AB88">
            <v>7.9</v>
          </cell>
          <cell r="AC88">
            <v>4.9000000000000004</v>
          </cell>
          <cell r="AD88">
            <v>6</v>
          </cell>
          <cell r="AE88">
            <v>5.5</v>
          </cell>
          <cell r="AF88">
            <v>6.7</v>
          </cell>
          <cell r="AG88">
            <v>5.5</v>
          </cell>
          <cell r="AH88">
            <v>7.1</v>
          </cell>
          <cell r="AI88">
            <v>5.0999999999999996</v>
          </cell>
          <cell r="AJ88">
            <v>8.1</v>
          </cell>
          <cell r="AK88">
            <v>51</v>
          </cell>
          <cell r="AL88">
            <v>0</v>
          </cell>
          <cell r="AM88">
            <v>7.9</v>
          </cell>
          <cell r="AN88">
            <v>6.9</v>
          </cell>
          <cell r="AO88">
            <v>9.6</v>
          </cell>
          <cell r="AP88" t="str">
            <v/>
          </cell>
          <cell r="AQ88" t="str">
            <v/>
          </cell>
          <cell r="AR88" t="str">
            <v/>
          </cell>
          <cell r="AS88" t="str">
            <v/>
          </cell>
          <cell r="AT88" t="str">
            <v/>
          </cell>
          <cell r="AU88">
            <v>7.9</v>
          </cell>
          <cell r="AV88" t="str">
            <v/>
          </cell>
          <cell r="AW88" t="str">
            <v/>
          </cell>
          <cell r="AX88" t="str">
            <v/>
          </cell>
          <cell r="AY88" t="str">
            <v/>
          </cell>
          <cell r="AZ88" t="str">
            <v/>
          </cell>
          <cell r="BA88">
            <v>6.3</v>
          </cell>
          <cell r="BB88">
            <v>5</v>
          </cell>
          <cell r="BC88">
            <v>0</v>
          </cell>
          <cell r="BD88">
            <v>5.4</v>
          </cell>
          <cell r="BE88">
            <v>6.6</v>
          </cell>
          <cell r="BF88">
            <v>6.9</v>
          </cell>
          <cell r="BG88">
            <v>7.6</v>
          </cell>
          <cell r="BH88">
            <v>6.1</v>
          </cell>
          <cell r="BI88">
            <v>7.6</v>
          </cell>
          <cell r="BJ88">
            <v>6.3</v>
          </cell>
          <cell r="BK88">
            <v>5.9</v>
          </cell>
          <cell r="BL88">
            <v>4.7</v>
          </cell>
          <cell r="BM88">
            <v>5.5</v>
          </cell>
          <cell r="BN88">
            <v>5.7</v>
          </cell>
          <cell r="BO88">
            <v>5.4</v>
          </cell>
          <cell r="BP88">
            <v>6.2</v>
          </cell>
          <cell r="BQ88" t="str">
            <v/>
          </cell>
          <cell r="BR88">
            <v>7.1</v>
          </cell>
          <cell r="BS88">
            <v>8.5</v>
          </cell>
          <cell r="BT88">
            <v>6.6</v>
          </cell>
          <cell r="BU88">
            <v>5</v>
          </cell>
          <cell r="BV88">
            <v>7.3</v>
          </cell>
          <cell r="BW88">
            <v>9.1999999999999993</v>
          </cell>
          <cell r="BX88">
            <v>50</v>
          </cell>
          <cell r="BY88">
            <v>0</v>
          </cell>
          <cell r="BZ88">
            <v>6.5</v>
          </cell>
          <cell r="CA88" t="str">
            <v/>
          </cell>
          <cell r="CB88" t="str">
            <v/>
          </cell>
          <cell r="CC88">
            <v>8</v>
          </cell>
          <cell r="CD88">
            <v>8.9</v>
          </cell>
          <cell r="CE88" t="str">
            <v/>
          </cell>
          <cell r="CF88">
            <v>6.3</v>
          </cell>
          <cell r="CG88">
            <v>7.5</v>
          </cell>
          <cell r="CH88">
            <v>8.5</v>
          </cell>
          <cell r="CI88" t="str">
            <v/>
          </cell>
          <cell r="CJ88">
            <v>8.1</v>
          </cell>
          <cell r="CK88" t="str">
            <v/>
          </cell>
          <cell r="CL88">
            <v>8.5</v>
          </cell>
          <cell r="CM88">
            <v>9.3000000000000007</v>
          </cell>
          <cell r="CN88" t="str">
            <v/>
          </cell>
          <cell r="CO88" t="str">
            <v/>
          </cell>
          <cell r="CP88">
            <v>7.9</v>
          </cell>
          <cell r="CQ88" t="str">
            <v/>
          </cell>
          <cell r="CR88">
            <v>7.7</v>
          </cell>
          <cell r="CS88">
            <v>8.1</v>
          </cell>
          <cell r="CT88">
            <v>27</v>
          </cell>
          <cell r="CU88">
            <v>0</v>
          </cell>
          <cell r="CV88">
            <v>7.6</v>
          </cell>
          <cell r="CW88" t="str">
            <v/>
          </cell>
          <cell r="CX88" t="str">
            <v/>
          </cell>
          <cell r="CY88" t="str">
            <v/>
          </cell>
          <cell r="CZ88">
            <v>5</v>
          </cell>
          <cell r="DA88">
            <v>0</v>
          </cell>
          <cell r="DB88">
            <v>138</v>
          </cell>
          <cell r="DC88">
            <v>0</v>
          </cell>
          <cell r="DD88">
            <v>137</v>
          </cell>
          <cell r="DE88">
            <v>138</v>
          </cell>
          <cell r="DF88">
            <v>6.97</v>
          </cell>
          <cell r="DG88">
            <v>2.86</v>
          </cell>
        </row>
        <row r="89">
          <cell r="A89">
            <v>2121116315</v>
          </cell>
          <cell r="B89" t="str">
            <v>Nguyễn</v>
          </cell>
          <cell r="C89" t="str">
            <v>Minh</v>
          </cell>
          <cell r="D89" t="str">
            <v>Hiếu</v>
          </cell>
          <cell r="E89">
            <v>35685</v>
          </cell>
          <cell r="F89" t="str">
            <v>Nam</v>
          </cell>
          <cell r="G89" t="str">
            <v>Đã Đăng Ký (chưa học xong)</v>
          </cell>
          <cell r="H89">
            <v>7.5</v>
          </cell>
          <cell r="I89" t="str">
            <v>X</v>
          </cell>
          <cell r="J89">
            <v>6.6</v>
          </cell>
          <cell r="K89">
            <v>6.8</v>
          </cell>
          <cell r="L89">
            <v>6.6</v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  <cell r="S89" t="str">
            <v/>
          </cell>
          <cell r="T89">
            <v>6.2</v>
          </cell>
          <cell r="U89" t="str">
            <v/>
          </cell>
          <cell r="V89" t="str">
            <v/>
          </cell>
          <cell r="W89" t="str">
            <v/>
          </cell>
          <cell r="X89" t="str">
            <v/>
          </cell>
          <cell r="Y89" t="str">
            <v/>
          </cell>
          <cell r="Z89">
            <v>6.1</v>
          </cell>
          <cell r="AA89">
            <v>5.4</v>
          </cell>
          <cell r="AB89" t="str">
            <v/>
          </cell>
          <cell r="AC89" t="str">
            <v/>
          </cell>
          <cell r="AD89" t="str">
            <v/>
          </cell>
          <cell r="AE89" t="str">
            <v/>
          </cell>
          <cell r="AF89" t="str">
            <v/>
          </cell>
          <cell r="AG89" t="str">
            <v/>
          </cell>
          <cell r="AH89" t="str">
            <v/>
          </cell>
          <cell r="AI89" t="str">
            <v/>
          </cell>
          <cell r="AJ89" t="str">
            <v/>
          </cell>
          <cell r="AK89">
            <v>17</v>
          </cell>
          <cell r="AL89">
            <v>34</v>
          </cell>
          <cell r="AM89">
            <v>9</v>
          </cell>
          <cell r="AN89" t="str">
            <v>X</v>
          </cell>
          <cell r="AO89" t="str">
            <v/>
          </cell>
          <cell r="AP89" t="str">
            <v/>
          </cell>
          <cell r="AQ89" t="str">
            <v/>
          </cell>
          <cell r="AR89" t="str">
            <v/>
          </cell>
          <cell r="AS89" t="str">
            <v/>
          </cell>
          <cell r="AT89" t="str">
            <v/>
          </cell>
          <cell r="AU89" t="str">
            <v/>
          </cell>
          <cell r="AV89" t="str">
            <v/>
          </cell>
          <cell r="AW89" t="str">
            <v/>
          </cell>
          <cell r="AX89" t="str">
            <v/>
          </cell>
          <cell r="AY89" t="str">
            <v/>
          </cell>
          <cell r="AZ89" t="str">
            <v/>
          </cell>
          <cell r="BA89" t="str">
            <v/>
          </cell>
          <cell r="BB89">
            <v>1</v>
          </cell>
          <cell r="BC89">
            <v>4</v>
          </cell>
          <cell r="BD89" t="str">
            <v/>
          </cell>
          <cell r="BE89" t="str">
            <v/>
          </cell>
          <cell r="BF89" t="str">
            <v/>
          </cell>
          <cell r="BG89" t="str">
            <v/>
          </cell>
          <cell r="BH89" t="str">
            <v/>
          </cell>
          <cell r="BI89" t="str">
            <v/>
          </cell>
          <cell r="BJ89">
            <v>7.7</v>
          </cell>
          <cell r="BK89" t="str">
            <v/>
          </cell>
          <cell r="BL89" t="str">
            <v/>
          </cell>
          <cell r="BM89" t="str">
            <v/>
          </cell>
          <cell r="BN89" t="str">
            <v/>
          </cell>
          <cell r="BO89" t="str">
            <v/>
          </cell>
          <cell r="BP89" t="str">
            <v/>
          </cell>
          <cell r="BQ89" t="str">
            <v/>
          </cell>
          <cell r="BR89" t="str">
            <v/>
          </cell>
          <cell r="BS89" t="str">
            <v/>
          </cell>
          <cell r="BT89" t="str">
            <v/>
          </cell>
          <cell r="BU89" t="str">
            <v/>
          </cell>
          <cell r="BV89" t="str">
            <v/>
          </cell>
          <cell r="BW89" t="str">
            <v/>
          </cell>
          <cell r="BX89">
            <v>2</v>
          </cell>
          <cell r="BY89">
            <v>48</v>
          </cell>
          <cell r="BZ89" t="str">
            <v/>
          </cell>
          <cell r="CA89" t="str">
            <v/>
          </cell>
          <cell r="CB89" t="str">
            <v/>
          </cell>
          <cell r="CC89" t="str">
            <v/>
          </cell>
          <cell r="CD89" t="str">
            <v/>
          </cell>
          <cell r="CE89" t="str">
            <v/>
          </cell>
          <cell r="CF89" t="str">
            <v/>
          </cell>
          <cell r="CG89" t="str">
            <v/>
          </cell>
          <cell r="CH89" t="str">
            <v/>
          </cell>
          <cell r="CI89" t="str">
            <v/>
          </cell>
          <cell r="CJ89" t="str">
            <v/>
          </cell>
          <cell r="CK89" t="str">
            <v/>
          </cell>
          <cell r="CL89" t="str">
            <v/>
          </cell>
          <cell r="CM89" t="str">
            <v/>
          </cell>
          <cell r="CN89" t="str">
            <v/>
          </cell>
          <cell r="CO89" t="str">
            <v/>
          </cell>
          <cell r="CP89" t="str">
            <v/>
          </cell>
          <cell r="CQ89" t="str">
            <v/>
          </cell>
          <cell r="CR89" t="str">
            <v/>
          </cell>
          <cell r="CS89" t="str">
            <v/>
          </cell>
          <cell r="CT89">
            <v>0</v>
          </cell>
          <cell r="CU89">
            <v>26</v>
          </cell>
          <cell r="CV89" t="str">
            <v/>
          </cell>
          <cell r="CW89" t="str">
            <v/>
          </cell>
          <cell r="CX89" t="str">
            <v/>
          </cell>
          <cell r="CY89" t="str">
            <v/>
          </cell>
          <cell r="CZ89">
            <v>0</v>
          </cell>
          <cell r="DA89">
            <v>5</v>
          </cell>
          <cell r="DB89">
            <v>20</v>
          </cell>
          <cell r="DC89">
            <v>117</v>
          </cell>
          <cell r="DD89">
            <v>137</v>
          </cell>
          <cell r="DE89">
            <v>24</v>
          </cell>
          <cell r="DF89">
            <v>6.76</v>
          </cell>
          <cell r="DG89">
            <v>2.7</v>
          </cell>
        </row>
        <row r="90">
          <cell r="A90">
            <v>2221863740</v>
          </cell>
          <cell r="B90" t="str">
            <v>Nguyễn</v>
          </cell>
          <cell r="C90" t="str">
            <v>Quang</v>
          </cell>
          <cell r="D90" t="str">
            <v>Hiếu</v>
          </cell>
          <cell r="E90">
            <v>35845</v>
          </cell>
          <cell r="F90" t="str">
            <v>Nam</v>
          </cell>
          <cell r="G90" t="str">
            <v>Đã Học Xong</v>
          </cell>
          <cell r="H90">
            <v>8.4</v>
          </cell>
          <cell r="I90">
            <v>6.7</v>
          </cell>
          <cell r="J90">
            <v>7.6</v>
          </cell>
          <cell r="K90">
            <v>8</v>
          </cell>
          <cell r="L90">
            <v>6.3</v>
          </cell>
          <cell r="M90">
            <v>7.4</v>
          </cell>
          <cell r="N90">
            <v>6.8</v>
          </cell>
          <cell r="O90" t="str">
            <v/>
          </cell>
          <cell r="P90">
            <v>8</v>
          </cell>
          <cell r="Q90" t="str">
            <v/>
          </cell>
          <cell r="R90" t="str">
            <v/>
          </cell>
          <cell r="S90">
            <v>7.9</v>
          </cell>
          <cell r="T90">
            <v>7.5</v>
          </cell>
          <cell r="U90" t="str">
            <v/>
          </cell>
          <cell r="V90" t="str">
            <v/>
          </cell>
          <cell r="W90">
            <v>8.9</v>
          </cell>
          <cell r="X90">
            <v>8.6999999999999993</v>
          </cell>
          <cell r="Y90">
            <v>8.6</v>
          </cell>
          <cell r="Z90">
            <v>7</v>
          </cell>
          <cell r="AA90">
            <v>8.4</v>
          </cell>
          <cell r="AB90">
            <v>7.4</v>
          </cell>
          <cell r="AC90">
            <v>5.0999999999999996</v>
          </cell>
          <cell r="AD90">
            <v>7.2</v>
          </cell>
          <cell r="AE90">
            <v>6.5</v>
          </cell>
          <cell r="AF90">
            <v>8.6</v>
          </cell>
          <cell r="AG90">
            <v>6.6</v>
          </cell>
          <cell r="AH90">
            <v>5.7</v>
          </cell>
          <cell r="AI90">
            <v>5.5</v>
          </cell>
          <cell r="AJ90">
            <v>7.8</v>
          </cell>
          <cell r="AK90">
            <v>51</v>
          </cell>
          <cell r="AL90">
            <v>0</v>
          </cell>
          <cell r="AM90">
            <v>8.8000000000000007</v>
          </cell>
          <cell r="AN90">
            <v>8.6999999999999993</v>
          </cell>
          <cell r="AO90">
            <v>9.6</v>
          </cell>
          <cell r="AP90" t="str">
            <v/>
          </cell>
          <cell r="AQ90" t="str">
            <v/>
          </cell>
          <cell r="AR90" t="str">
            <v/>
          </cell>
          <cell r="AS90" t="str">
            <v/>
          </cell>
          <cell r="AT90" t="str">
            <v/>
          </cell>
          <cell r="AU90">
            <v>8</v>
          </cell>
          <cell r="AV90" t="str">
            <v/>
          </cell>
          <cell r="AW90" t="str">
            <v/>
          </cell>
          <cell r="AX90" t="str">
            <v/>
          </cell>
          <cell r="AY90" t="str">
            <v/>
          </cell>
          <cell r="AZ90" t="str">
            <v/>
          </cell>
          <cell r="BA90">
            <v>7.5</v>
          </cell>
          <cell r="BB90">
            <v>5</v>
          </cell>
          <cell r="BC90">
            <v>0</v>
          </cell>
          <cell r="BD90">
            <v>7.8</v>
          </cell>
          <cell r="BE90">
            <v>7.5</v>
          </cell>
          <cell r="BF90">
            <v>6.9</v>
          </cell>
          <cell r="BG90">
            <v>5.5</v>
          </cell>
          <cell r="BH90">
            <v>5.9</v>
          </cell>
          <cell r="BI90">
            <v>8.5</v>
          </cell>
          <cell r="BJ90">
            <v>6.1</v>
          </cell>
          <cell r="BK90">
            <v>7.1</v>
          </cell>
          <cell r="BL90">
            <v>8.4</v>
          </cell>
          <cell r="BM90">
            <v>8.1</v>
          </cell>
          <cell r="BN90">
            <v>8.1</v>
          </cell>
          <cell r="BO90">
            <v>8.9</v>
          </cell>
          <cell r="BP90">
            <v>8.5</v>
          </cell>
          <cell r="BQ90" t="str">
            <v/>
          </cell>
          <cell r="BR90">
            <v>9.6</v>
          </cell>
          <cell r="BS90">
            <v>9.3000000000000007</v>
          </cell>
          <cell r="BT90">
            <v>6.8</v>
          </cell>
          <cell r="BU90">
            <v>7.1</v>
          </cell>
          <cell r="BV90">
            <v>7.6</v>
          </cell>
          <cell r="BW90">
            <v>8.1999999999999993</v>
          </cell>
          <cell r="BX90">
            <v>50</v>
          </cell>
          <cell r="BY90">
            <v>0</v>
          </cell>
          <cell r="BZ90">
            <v>7.7</v>
          </cell>
          <cell r="CA90" t="str">
            <v/>
          </cell>
          <cell r="CB90" t="str">
            <v/>
          </cell>
          <cell r="CC90">
            <v>8.6</v>
          </cell>
          <cell r="CD90">
            <v>8.3000000000000007</v>
          </cell>
          <cell r="CE90" t="str">
            <v/>
          </cell>
          <cell r="CF90">
            <v>8.8000000000000007</v>
          </cell>
          <cell r="CG90">
            <v>7.9</v>
          </cell>
          <cell r="CH90">
            <v>8.5</v>
          </cell>
          <cell r="CI90" t="str">
            <v/>
          </cell>
          <cell r="CJ90">
            <v>9</v>
          </cell>
          <cell r="CK90" t="str">
            <v/>
          </cell>
          <cell r="CL90">
            <v>8.8000000000000007</v>
          </cell>
          <cell r="CM90">
            <v>8.3000000000000007</v>
          </cell>
          <cell r="CN90" t="str">
            <v/>
          </cell>
          <cell r="CO90" t="str">
            <v/>
          </cell>
          <cell r="CP90" t="str">
            <v/>
          </cell>
          <cell r="CQ90">
            <v>7.8</v>
          </cell>
          <cell r="CR90">
            <v>8.8000000000000007</v>
          </cell>
          <cell r="CS90">
            <v>9.8000000000000007</v>
          </cell>
          <cell r="CT90">
            <v>27</v>
          </cell>
          <cell r="CU90">
            <v>0</v>
          </cell>
          <cell r="CV90" t="str">
            <v/>
          </cell>
          <cell r="CW90">
            <v>8.9</v>
          </cell>
          <cell r="CX90" t="str">
            <v/>
          </cell>
          <cell r="CY90" t="str">
            <v/>
          </cell>
          <cell r="CZ90">
            <v>5</v>
          </cell>
          <cell r="DA90">
            <v>0</v>
          </cell>
          <cell r="DB90">
            <v>138</v>
          </cell>
          <cell r="DC90">
            <v>0</v>
          </cell>
          <cell r="DD90">
            <v>137</v>
          </cell>
          <cell r="DE90">
            <v>138</v>
          </cell>
          <cell r="DF90">
            <v>7.75</v>
          </cell>
          <cell r="DG90">
            <v>3.33</v>
          </cell>
        </row>
        <row r="91">
          <cell r="A91">
            <v>2221714056</v>
          </cell>
          <cell r="B91" t="str">
            <v>Hoàng</v>
          </cell>
          <cell r="C91" t="str">
            <v>Thanh</v>
          </cell>
          <cell r="D91" t="str">
            <v>Hoà</v>
          </cell>
          <cell r="E91">
            <v>35820</v>
          </cell>
          <cell r="F91" t="str">
            <v>Nam</v>
          </cell>
          <cell r="G91" t="str">
            <v>Đã Học Xong</v>
          </cell>
          <cell r="H91">
            <v>6.1</v>
          </cell>
          <cell r="I91">
            <v>7.2</v>
          </cell>
          <cell r="J91">
            <v>6.7</v>
          </cell>
          <cell r="K91">
            <v>7.3</v>
          </cell>
          <cell r="L91">
            <v>8.6</v>
          </cell>
          <cell r="M91">
            <v>6.7</v>
          </cell>
          <cell r="N91">
            <v>7.2</v>
          </cell>
          <cell r="O91" t="str">
            <v/>
          </cell>
          <cell r="P91">
            <v>7.7</v>
          </cell>
          <cell r="Q91" t="str">
            <v/>
          </cell>
          <cell r="R91">
            <v>7.2</v>
          </cell>
          <cell r="S91" t="str">
            <v/>
          </cell>
          <cell r="T91" t="str">
            <v/>
          </cell>
          <cell r="U91">
            <v>6</v>
          </cell>
          <cell r="V91" t="str">
            <v/>
          </cell>
          <cell r="W91">
            <v>8</v>
          </cell>
          <cell r="X91">
            <v>8.4</v>
          </cell>
          <cell r="Y91">
            <v>6.9</v>
          </cell>
          <cell r="Z91">
            <v>6.3</v>
          </cell>
          <cell r="AA91">
            <v>5.8</v>
          </cell>
          <cell r="AB91">
            <v>8.3000000000000007</v>
          </cell>
          <cell r="AC91">
            <v>6.3</v>
          </cell>
          <cell r="AD91">
            <v>4.5999999999999996</v>
          </cell>
          <cell r="AE91">
            <v>4.4000000000000004</v>
          </cell>
          <cell r="AF91">
            <v>5.9</v>
          </cell>
          <cell r="AG91">
            <v>5.8</v>
          </cell>
          <cell r="AH91">
            <v>6</v>
          </cell>
          <cell r="AI91">
            <v>8.1</v>
          </cell>
          <cell r="AJ91">
            <v>6.6</v>
          </cell>
          <cell r="AK91">
            <v>51</v>
          </cell>
          <cell r="AL91">
            <v>0</v>
          </cell>
          <cell r="AM91">
            <v>7.2</v>
          </cell>
          <cell r="AN91">
            <v>6.4</v>
          </cell>
          <cell r="AO91">
            <v>6.3</v>
          </cell>
          <cell r="AP91" t="str">
            <v/>
          </cell>
          <cell r="AQ91">
            <v>0</v>
          </cell>
          <cell r="AR91" t="str">
            <v/>
          </cell>
          <cell r="AS91" t="str">
            <v/>
          </cell>
          <cell r="AT91" t="str">
            <v/>
          </cell>
          <cell r="AU91">
            <v>4.4000000000000004</v>
          </cell>
          <cell r="AV91" t="str">
            <v/>
          </cell>
          <cell r="AW91" t="str">
            <v/>
          </cell>
          <cell r="AX91" t="str">
            <v/>
          </cell>
          <cell r="AY91" t="str">
            <v/>
          </cell>
          <cell r="AZ91" t="str">
            <v/>
          </cell>
          <cell r="BA91">
            <v>7.4</v>
          </cell>
          <cell r="BB91">
            <v>5</v>
          </cell>
          <cell r="BC91">
            <v>0</v>
          </cell>
          <cell r="BD91">
            <v>5.5</v>
          </cell>
          <cell r="BE91">
            <v>6.3</v>
          </cell>
          <cell r="BF91">
            <v>4.5999999999999996</v>
          </cell>
          <cell r="BG91">
            <v>4.5999999999999996</v>
          </cell>
          <cell r="BH91">
            <v>4.4000000000000004</v>
          </cell>
          <cell r="BI91">
            <v>6.5</v>
          </cell>
          <cell r="BJ91">
            <v>5.9</v>
          </cell>
          <cell r="BK91">
            <v>5.4</v>
          </cell>
          <cell r="BL91">
            <v>5.9</v>
          </cell>
          <cell r="BM91">
            <v>6.7</v>
          </cell>
          <cell r="BN91">
            <v>6.8</v>
          </cell>
          <cell r="BO91">
            <v>7.2</v>
          </cell>
          <cell r="BP91">
            <v>8</v>
          </cell>
          <cell r="BQ91" t="str">
            <v/>
          </cell>
          <cell r="BR91">
            <v>6.1</v>
          </cell>
          <cell r="BS91">
            <v>5.7</v>
          </cell>
          <cell r="BT91">
            <v>5.9</v>
          </cell>
          <cell r="BU91">
            <v>5.9</v>
          </cell>
          <cell r="BV91">
            <v>7.5</v>
          </cell>
          <cell r="BW91">
            <v>7.6</v>
          </cell>
          <cell r="BX91">
            <v>50</v>
          </cell>
          <cell r="BY91">
            <v>0</v>
          </cell>
          <cell r="BZ91">
            <v>4.7</v>
          </cell>
          <cell r="CA91" t="str">
            <v/>
          </cell>
          <cell r="CB91" t="str">
            <v/>
          </cell>
          <cell r="CC91">
            <v>6.8</v>
          </cell>
          <cell r="CD91">
            <v>7.6</v>
          </cell>
          <cell r="CE91" t="str">
            <v/>
          </cell>
          <cell r="CF91">
            <v>5.4</v>
          </cell>
          <cell r="CG91">
            <v>7.1</v>
          </cell>
          <cell r="CH91">
            <v>6.7</v>
          </cell>
          <cell r="CI91" t="str">
            <v/>
          </cell>
          <cell r="CJ91">
            <v>7.9</v>
          </cell>
          <cell r="CK91" t="str">
            <v/>
          </cell>
          <cell r="CL91">
            <v>6.7</v>
          </cell>
          <cell r="CM91">
            <v>6.7</v>
          </cell>
          <cell r="CN91" t="str">
            <v/>
          </cell>
          <cell r="CO91" t="str">
            <v/>
          </cell>
          <cell r="CP91">
            <v>6.1</v>
          </cell>
          <cell r="CQ91" t="str">
            <v/>
          </cell>
          <cell r="CR91">
            <v>8.6999999999999993</v>
          </cell>
          <cell r="CS91">
            <v>7.1</v>
          </cell>
          <cell r="CT91">
            <v>27</v>
          </cell>
          <cell r="CU91">
            <v>0</v>
          </cell>
          <cell r="CV91">
            <v>6.8</v>
          </cell>
          <cell r="CW91" t="str">
            <v/>
          </cell>
          <cell r="CX91" t="str">
            <v/>
          </cell>
          <cell r="CY91" t="str">
            <v/>
          </cell>
          <cell r="CZ91">
            <v>5</v>
          </cell>
          <cell r="DA91">
            <v>0</v>
          </cell>
          <cell r="DB91">
            <v>138</v>
          </cell>
          <cell r="DC91">
            <v>0</v>
          </cell>
          <cell r="DD91">
            <v>137</v>
          </cell>
          <cell r="DE91">
            <v>138</v>
          </cell>
          <cell r="DF91">
            <v>6.48</v>
          </cell>
          <cell r="DG91">
            <v>2.5299999999999998</v>
          </cell>
        </row>
        <row r="92">
          <cell r="A92">
            <v>2221716717</v>
          </cell>
          <cell r="B92" t="str">
            <v>Nguyễn</v>
          </cell>
          <cell r="C92" t="str">
            <v>Đức</v>
          </cell>
          <cell r="D92" t="str">
            <v>Hóa</v>
          </cell>
          <cell r="E92">
            <v>36130</v>
          </cell>
          <cell r="F92" t="str">
            <v>Nam</v>
          </cell>
          <cell r="G92" t="str">
            <v>Đã Học Xong</v>
          </cell>
          <cell r="H92">
            <v>8.6</v>
          </cell>
          <cell r="I92">
            <v>7.9</v>
          </cell>
          <cell r="J92">
            <v>7.6</v>
          </cell>
          <cell r="K92">
            <v>6.5</v>
          </cell>
          <cell r="L92">
            <v>5.9</v>
          </cell>
          <cell r="M92">
            <v>4.2</v>
          </cell>
          <cell r="N92">
            <v>6</v>
          </cell>
          <cell r="O92" t="str">
            <v/>
          </cell>
          <cell r="P92">
            <v>7.4</v>
          </cell>
          <cell r="Q92" t="str">
            <v/>
          </cell>
          <cell r="R92" t="str">
            <v/>
          </cell>
          <cell r="S92" t="str">
            <v/>
          </cell>
          <cell r="T92" t="str">
            <v/>
          </cell>
          <cell r="U92">
            <v>6.5</v>
          </cell>
          <cell r="V92">
            <v>5.5</v>
          </cell>
          <cell r="W92">
            <v>7.7</v>
          </cell>
          <cell r="X92">
            <v>8.1</v>
          </cell>
          <cell r="Y92">
            <v>8.5</v>
          </cell>
          <cell r="Z92">
            <v>6.9</v>
          </cell>
          <cell r="AA92">
            <v>6</v>
          </cell>
          <cell r="AB92">
            <v>7</v>
          </cell>
          <cell r="AC92">
            <v>4.3</v>
          </cell>
          <cell r="AD92">
            <v>5.2</v>
          </cell>
          <cell r="AE92">
            <v>5.9</v>
          </cell>
          <cell r="AF92">
            <v>6.6</v>
          </cell>
          <cell r="AG92">
            <v>5.3</v>
          </cell>
          <cell r="AH92">
            <v>6.2</v>
          </cell>
          <cell r="AI92">
            <v>5</v>
          </cell>
          <cell r="AJ92">
            <v>7.8</v>
          </cell>
          <cell r="AK92">
            <v>51</v>
          </cell>
          <cell r="AL92">
            <v>0</v>
          </cell>
          <cell r="AM92">
            <v>10</v>
          </cell>
          <cell r="AN92">
            <v>10</v>
          </cell>
          <cell r="AO92">
            <v>10</v>
          </cell>
          <cell r="AP92" t="str">
            <v/>
          </cell>
          <cell r="AQ92" t="str">
            <v/>
          </cell>
          <cell r="AR92" t="str">
            <v/>
          </cell>
          <cell r="AS92" t="str">
            <v/>
          </cell>
          <cell r="AT92" t="str">
            <v/>
          </cell>
          <cell r="AU92" t="str">
            <v/>
          </cell>
          <cell r="AV92" t="str">
            <v/>
          </cell>
          <cell r="AW92">
            <v>10</v>
          </cell>
          <cell r="AX92" t="str">
            <v/>
          </cell>
          <cell r="AY92" t="str">
            <v/>
          </cell>
          <cell r="AZ92" t="str">
            <v/>
          </cell>
          <cell r="BA92">
            <v>10</v>
          </cell>
          <cell r="BB92">
            <v>5</v>
          </cell>
          <cell r="BC92">
            <v>0</v>
          </cell>
          <cell r="BD92">
            <v>6.3</v>
          </cell>
          <cell r="BE92">
            <v>5.5</v>
          </cell>
          <cell r="BF92">
            <v>7.6</v>
          </cell>
          <cell r="BG92">
            <v>5.6</v>
          </cell>
          <cell r="BH92">
            <v>6.8</v>
          </cell>
          <cell r="BI92">
            <v>5.3</v>
          </cell>
          <cell r="BJ92">
            <v>7.8</v>
          </cell>
          <cell r="BK92">
            <v>6.1</v>
          </cell>
          <cell r="BL92">
            <v>4.7</v>
          </cell>
          <cell r="BM92">
            <v>5.0999999999999996</v>
          </cell>
          <cell r="BN92">
            <v>5</v>
          </cell>
          <cell r="BO92">
            <v>6.5</v>
          </cell>
          <cell r="BP92">
            <v>7.6</v>
          </cell>
          <cell r="BQ92" t="str">
            <v/>
          </cell>
          <cell r="BR92">
            <v>8.4</v>
          </cell>
          <cell r="BS92">
            <v>6.5</v>
          </cell>
          <cell r="BT92">
            <v>4.7</v>
          </cell>
          <cell r="BU92">
            <v>5.2</v>
          </cell>
          <cell r="BV92">
            <v>7.8</v>
          </cell>
          <cell r="BW92">
            <v>6.7</v>
          </cell>
          <cell r="BX92">
            <v>50</v>
          </cell>
          <cell r="BY92">
            <v>0</v>
          </cell>
          <cell r="BZ92">
            <v>6.3</v>
          </cell>
          <cell r="CA92" t="str">
            <v/>
          </cell>
          <cell r="CB92" t="str">
            <v/>
          </cell>
          <cell r="CC92">
            <v>7</v>
          </cell>
          <cell r="CD92">
            <v>8.1</v>
          </cell>
          <cell r="CE92" t="str">
            <v/>
          </cell>
          <cell r="CF92">
            <v>7.7</v>
          </cell>
          <cell r="CG92">
            <v>6.8</v>
          </cell>
          <cell r="CH92">
            <v>6.7</v>
          </cell>
          <cell r="CI92" t="str">
            <v/>
          </cell>
          <cell r="CJ92">
            <v>6.6</v>
          </cell>
          <cell r="CK92" t="str">
            <v/>
          </cell>
          <cell r="CL92">
            <v>6.8</v>
          </cell>
          <cell r="CM92">
            <v>6.8</v>
          </cell>
          <cell r="CN92" t="str">
            <v/>
          </cell>
          <cell r="CO92" t="str">
            <v/>
          </cell>
          <cell r="CP92">
            <v>5.2</v>
          </cell>
          <cell r="CQ92" t="str">
            <v/>
          </cell>
          <cell r="CR92">
            <v>7.9</v>
          </cell>
          <cell r="CS92">
            <v>7</v>
          </cell>
          <cell r="CT92">
            <v>27</v>
          </cell>
          <cell r="CU92">
            <v>0</v>
          </cell>
          <cell r="CV92">
            <v>7.2</v>
          </cell>
          <cell r="CW92" t="str">
            <v/>
          </cell>
          <cell r="CX92" t="str">
            <v/>
          </cell>
          <cell r="CY92" t="str">
            <v/>
          </cell>
          <cell r="CZ92">
            <v>5</v>
          </cell>
          <cell r="DA92">
            <v>0</v>
          </cell>
          <cell r="DB92">
            <v>138</v>
          </cell>
          <cell r="DC92">
            <v>0</v>
          </cell>
          <cell r="DD92">
            <v>137</v>
          </cell>
          <cell r="DE92">
            <v>138</v>
          </cell>
          <cell r="DF92">
            <v>6.44</v>
          </cell>
          <cell r="DG92">
            <v>2.52</v>
          </cell>
        </row>
        <row r="93">
          <cell r="A93">
            <v>2121716745</v>
          </cell>
          <cell r="B93" t="str">
            <v>Lê</v>
          </cell>
          <cell r="C93" t="str">
            <v>Chí</v>
          </cell>
          <cell r="D93" t="str">
            <v>Hòa</v>
          </cell>
          <cell r="E93">
            <v>35537</v>
          </cell>
          <cell r="F93" t="str">
            <v>Nam</v>
          </cell>
          <cell r="G93" t="str">
            <v>Đã Học Xong</v>
          </cell>
          <cell r="H93">
            <v>7.8</v>
          </cell>
          <cell r="I93">
            <v>6.6</v>
          </cell>
          <cell r="J93">
            <v>8.1999999999999993</v>
          </cell>
          <cell r="K93">
            <v>7.5</v>
          </cell>
          <cell r="L93">
            <v>5.3</v>
          </cell>
          <cell r="M93">
            <v>5.3</v>
          </cell>
          <cell r="N93">
            <v>5.7</v>
          </cell>
          <cell r="O93" t="str">
            <v/>
          </cell>
          <cell r="P93">
            <v>5.0999999999999996</v>
          </cell>
          <cell r="Q93" t="str">
            <v/>
          </cell>
          <cell r="R93" t="str">
            <v/>
          </cell>
          <cell r="S93">
            <v>6.6</v>
          </cell>
          <cell r="T93" t="str">
            <v/>
          </cell>
          <cell r="U93" t="str">
            <v/>
          </cell>
          <cell r="V93">
            <v>7.4</v>
          </cell>
          <cell r="W93">
            <v>7.4</v>
          </cell>
          <cell r="X93">
            <v>6.2</v>
          </cell>
          <cell r="Y93">
            <v>6.1</v>
          </cell>
          <cell r="Z93">
            <v>5.7</v>
          </cell>
          <cell r="AA93">
            <v>7</v>
          </cell>
          <cell r="AB93">
            <v>6.5</v>
          </cell>
          <cell r="AC93">
            <v>6.1</v>
          </cell>
          <cell r="AD93">
            <v>6.3</v>
          </cell>
          <cell r="AE93">
            <v>6</v>
          </cell>
          <cell r="AF93">
            <v>6.6</v>
          </cell>
          <cell r="AG93">
            <v>5</v>
          </cell>
          <cell r="AH93">
            <v>4.9000000000000004</v>
          </cell>
          <cell r="AI93">
            <v>8.1999999999999993</v>
          </cell>
          <cell r="AJ93">
            <v>5.8</v>
          </cell>
          <cell r="AK93">
            <v>51</v>
          </cell>
          <cell r="AL93">
            <v>0</v>
          </cell>
          <cell r="AM93">
            <v>7.1</v>
          </cell>
          <cell r="AN93">
            <v>7.3</v>
          </cell>
          <cell r="AO93">
            <v>7.1</v>
          </cell>
          <cell r="AP93" t="str">
            <v/>
          </cell>
          <cell r="AQ93">
            <v>0</v>
          </cell>
          <cell r="AR93" t="str">
            <v/>
          </cell>
          <cell r="AS93" t="str">
            <v/>
          </cell>
          <cell r="AT93" t="str">
            <v/>
          </cell>
          <cell r="AU93">
            <v>4.3</v>
          </cell>
          <cell r="AV93" t="str">
            <v/>
          </cell>
          <cell r="AW93" t="str">
            <v/>
          </cell>
          <cell r="AX93" t="str">
            <v/>
          </cell>
          <cell r="AY93" t="str">
            <v/>
          </cell>
          <cell r="AZ93" t="str">
            <v/>
          </cell>
          <cell r="BA93">
            <v>5.7</v>
          </cell>
          <cell r="BB93">
            <v>5</v>
          </cell>
          <cell r="BC93">
            <v>0</v>
          </cell>
          <cell r="BD93">
            <v>5.7</v>
          </cell>
          <cell r="BE93">
            <v>4.9000000000000004</v>
          </cell>
          <cell r="BF93">
            <v>4.4000000000000004</v>
          </cell>
          <cell r="BG93">
            <v>4.0999999999999996</v>
          </cell>
          <cell r="BH93">
            <v>5.0999999999999996</v>
          </cell>
          <cell r="BI93">
            <v>5.5</v>
          </cell>
          <cell r="BJ93">
            <v>6.4</v>
          </cell>
          <cell r="BK93">
            <v>5.8</v>
          </cell>
          <cell r="BL93">
            <v>5.2</v>
          </cell>
          <cell r="BM93">
            <v>5.2</v>
          </cell>
          <cell r="BN93">
            <v>6.1</v>
          </cell>
          <cell r="BO93">
            <v>6.4</v>
          </cell>
          <cell r="BP93">
            <v>4.8</v>
          </cell>
          <cell r="BQ93">
            <v>6.4</v>
          </cell>
          <cell r="BR93" t="str">
            <v/>
          </cell>
          <cell r="BS93">
            <v>6.7</v>
          </cell>
          <cell r="BT93">
            <v>4.8</v>
          </cell>
          <cell r="BU93">
            <v>4.8</v>
          </cell>
          <cell r="BV93">
            <v>7.7</v>
          </cell>
          <cell r="BW93">
            <v>6</v>
          </cell>
          <cell r="BX93">
            <v>50</v>
          </cell>
          <cell r="BY93">
            <v>0</v>
          </cell>
          <cell r="BZ93" t="str">
            <v/>
          </cell>
          <cell r="CA93">
            <v>7.3</v>
          </cell>
          <cell r="CB93" t="str">
            <v/>
          </cell>
          <cell r="CC93">
            <v>8</v>
          </cell>
          <cell r="CD93">
            <v>6.1</v>
          </cell>
          <cell r="CE93" t="str">
            <v/>
          </cell>
          <cell r="CF93">
            <v>5.7</v>
          </cell>
          <cell r="CG93">
            <v>5.7</v>
          </cell>
          <cell r="CH93">
            <v>5.2</v>
          </cell>
          <cell r="CI93" t="str">
            <v/>
          </cell>
          <cell r="CJ93">
            <v>8.1</v>
          </cell>
          <cell r="CK93" t="str">
            <v/>
          </cell>
          <cell r="CL93">
            <v>7</v>
          </cell>
          <cell r="CM93">
            <v>6.5</v>
          </cell>
          <cell r="CN93" t="str">
            <v/>
          </cell>
          <cell r="CO93" t="str">
            <v/>
          </cell>
          <cell r="CP93" t="str">
            <v/>
          </cell>
          <cell r="CQ93">
            <v>5.8</v>
          </cell>
          <cell r="CR93">
            <v>6.9</v>
          </cell>
          <cell r="CS93">
            <v>5.7</v>
          </cell>
          <cell r="CT93">
            <v>26</v>
          </cell>
          <cell r="CU93">
            <v>0</v>
          </cell>
          <cell r="CV93">
            <v>7</v>
          </cell>
          <cell r="CW93" t="str">
            <v/>
          </cell>
          <cell r="CX93" t="str">
            <v/>
          </cell>
          <cell r="CY93" t="str">
            <v/>
          </cell>
          <cell r="CZ93">
            <v>5</v>
          </cell>
          <cell r="DA93">
            <v>0</v>
          </cell>
          <cell r="DB93">
            <v>137</v>
          </cell>
          <cell r="DC93">
            <v>0</v>
          </cell>
          <cell r="DD93">
            <v>137</v>
          </cell>
          <cell r="DE93">
            <v>137</v>
          </cell>
          <cell r="DF93">
            <v>6.09</v>
          </cell>
          <cell r="DG93">
            <v>2.29</v>
          </cell>
        </row>
        <row r="94">
          <cell r="A94">
            <v>2220718147</v>
          </cell>
          <cell r="B94" t="str">
            <v>Nguyễn</v>
          </cell>
          <cell r="C94" t="str">
            <v>Thị</v>
          </cell>
          <cell r="D94" t="str">
            <v>Hòa</v>
          </cell>
          <cell r="E94">
            <v>34366</v>
          </cell>
          <cell r="F94" t="str">
            <v>Nữ</v>
          </cell>
          <cell r="G94" t="str">
            <v>Đã Học Xong</v>
          </cell>
          <cell r="H94">
            <v>8.4</v>
          </cell>
          <cell r="I94">
            <v>8.4</v>
          </cell>
          <cell r="J94">
            <v>8.1999999999999993</v>
          </cell>
          <cell r="K94">
            <v>8.8000000000000007</v>
          </cell>
          <cell r="L94">
            <v>9.8000000000000007</v>
          </cell>
          <cell r="M94">
            <v>8.8000000000000007</v>
          </cell>
          <cell r="N94">
            <v>8.6</v>
          </cell>
          <cell r="O94">
            <v>8.6</v>
          </cell>
          <cell r="P94" t="str">
            <v/>
          </cell>
          <cell r="Q94" t="str">
            <v/>
          </cell>
          <cell r="R94" t="str">
            <v/>
          </cell>
          <cell r="S94" t="str">
            <v/>
          </cell>
          <cell r="T94" t="str">
            <v/>
          </cell>
          <cell r="U94">
            <v>8.3000000000000007</v>
          </cell>
          <cell r="V94">
            <v>9.4</v>
          </cell>
          <cell r="W94">
            <v>8.3000000000000007</v>
          </cell>
          <cell r="X94">
            <v>9.5</v>
          </cell>
          <cell r="Y94">
            <v>8.3000000000000007</v>
          </cell>
          <cell r="Z94">
            <v>8.1999999999999993</v>
          </cell>
          <cell r="AA94">
            <v>8</v>
          </cell>
          <cell r="AB94">
            <v>9.1</v>
          </cell>
          <cell r="AC94">
            <v>6.7</v>
          </cell>
          <cell r="AD94">
            <v>8.5</v>
          </cell>
          <cell r="AE94">
            <v>6.7</v>
          </cell>
          <cell r="AF94">
            <v>8.9</v>
          </cell>
          <cell r="AG94">
            <v>7.6</v>
          </cell>
          <cell r="AH94">
            <v>8.4</v>
          </cell>
          <cell r="AI94">
            <v>6.7</v>
          </cell>
          <cell r="AJ94">
            <v>8.6</v>
          </cell>
          <cell r="AK94">
            <v>51</v>
          </cell>
          <cell r="AL94">
            <v>0</v>
          </cell>
          <cell r="AM94">
            <v>6.5</v>
          </cell>
          <cell r="AN94">
            <v>5.9</v>
          </cell>
          <cell r="AO94">
            <v>7.6</v>
          </cell>
          <cell r="AP94" t="str">
            <v/>
          </cell>
          <cell r="AQ94" t="str">
            <v/>
          </cell>
          <cell r="AR94" t="str">
            <v/>
          </cell>
          <cell r="AS94" t="str">
            <v/>
          </cell>
          <cell r="AT94" t="str">
            <v/>
          </cell>
          <cell r="AU94">
            <v>6.8</v>
          </cell>
          <cell r="AV94" t="str">
            <v/>
          </cell>
          <cell r="AW94" t="str">
            <v/>
          </cell>
          <cell r="AX94" t="str">
            <v/>
          </cell>
          <cell r="AY94" t="str">
            <v/>
          </cell>
          <cell r="AZ94" t="str">
            <v/>
          </cell>
          <cell r="BA94">
            <v>6.3</v>
          </cell>
          <cell r="BB94">
            <v>5</v>
          </cell>
          <cell r="BC94">
            <v>0</v>
          </cell>
          <cell r="BD94">
            <v>6.9</v>
          </cell>
          <cell r="BE94">
            <v>8.6</v>
          </cell>
          <cell r="BF94">
            <v>7.3</v>
          </cell>
          <cell r="BG94">
            <v>9.6999999999999993</v>
          </cell>
          <cell r="BH94">
            <v>7.7</v>
          </cell>
          <cell r="BI94">
            <v>8.5</v>
          </cell>
          <cell r="BJ94">
            <v>9.1999999999999993</v>
          </cell>
          <cell r="BK94">
            <v>6.6</v>
          </cell>
          <cell r="BL94">
            <v>7.8</v>
          </cell>
          <cell r="BM94">
            <v>8.6</v>
          </cell>
          <cell r="BN94">
            <v>9.8000000000000007</v>
          </cell>
          <cell r="BO94">
            <v>8.6</v>
          </cell>
          <cell r="BP94">
            <v>6.8</v>
          </cell>
          <cell r="BQ94" t="str">
            <v/>
          </cell>
          <cell r="BR94">
            <v>9.3000000000000007</v>
          </cell>
          <cell r="BS94">
            <v>7.6</v>
          </cell>
          <cell r="BT94">
            <v>7.9</v>
          </cell>
          <cell r="BU94">
            <v>7.9</v>
          </cell>
          <cell r="BV94">
            <v>7.8</v>
          </cell>
          <cell r="BW94">
            <v>8.8000000000000007</v>
          </cell>
          <cell r="BX94">
            <v>50</v>
          </cell>
          <cell r="BY94">
            <v>0</v>
          </cell>
          <cell r="BZ94" t="str">
            <v/>
          </cell>
          <cell r="CA94">
            <v>8</v>
          </cell>
          <cell r="CB94" t="str">
            <v/>
          </cell>
          <cell r="CC94">
            <v>7.9</v>
          </cell>
          <cell r="CD94">
            <v>8.1999999999999993</v>
          </cell>
          <cell r="CE94" t="str">
            <v/>
          </cell>
          <cell r="CF94">
            <v>8.4</v>
          </cell>
          <cell r="CG94">
            <v>7.7</v>
          </cell>
          <cell r="CH94">
            <v>8.6999999999999993</v>
          </cell>
          <cell r="CI94" t="str">
            <v/>
          </cell>
          <cell r="CJ94">
            <v>7.9</v>
          </cell>
          <cell r="CK94" t="str">
            <v/>
          </cell>
          <cell r="CL94">
            <v>7.3</v>
          </cell>
          <cell r="CM94">
            <v>6.9</v>
          </cell>
          <cell r="CN94" t="str">
            <v/>
          </cell>
          <cell r="CO94" t="str">
            <v/>
          </cell>
          <cell r="CP94" t="str">
            <v/>
          </cell>
          <cell r="CQ94">
            <v>8.4</v>
          </cell>
          <cell r="CR94">
            <v>9.9</v>
          </cell>
          <cell r="CS94">
            <v>9</v>
          </cell>
          <cell r="CT94">
            <v>26</v>
          </cell>
          <cell r="CU94">
            <v>0</v>
          </cell>
          <cell r="CV94" t="str">
            <v/>
          </cell>
          <cell r="CW94">
            <v>8.6999999999999993</v>
          </cell>
          <cell r="CX94" t="str">
            <v/>
          </cell>
          <cell r="CY94" t="str">
            <v/>
          </cell>
          <cell r="CZ94">
            <v>5</v>
          </cell>
          <cell r="DA94">
            <v>0</v>
          </cell>
          <cell r="DB94">
            <v>137</v>
          </cell>
          <cell r="DC94">
            <v>0</v>
          </cell>
          <cell r="DD94">
            <v>137</v>
          </cell>
          <cell r="DE94">
            <v>137</v>
          </cell>
          <cell r="DF94">
            <v>8.25</v>
          </cell>
          <cell r="DG94">
            <v>3.59</v>
          </cell>
        </row>
        <row r="95">
          <cell r="A95">
            <v>2220718175</v>
          </cell>
          <cell r="B95" t="str">
            <v>Trần</v>
          </cell>
          <cell r="C95" t="str">
            <v>Thị Cẩm</v>
          </cell>
          <cell r="D95" t="str">
            <v>Hòa</v>
          </cell>
          <cell r="E95">
            <v>35904</v>
          </cell>
          <cell r="F95" t="str">
            <v>Nữ</v>
          </cell>
          <cell r="G95" t="str">
            <v>Đã Học Xong</v>
          </cell>
          <cell r="H95">
            <v>6.4</v>
          </cell>
          <cell r="I95">
            <v>8.5</v>
          </cell>
          <cell r="J95">
            <v>7.2</v>
          </cell>
          <cell r="K95">
            <v>6</v>
          </cell>
          <cell r="L95">
            <v>5.6</v>
          </cell>
          <cell r="M95">
            <v>6.8</v>
          </cell>
          <cell r="N95">
            <v>5.2</v>
          </cell>
          <cell r="O95" t="str">
            <v/>
          </cell>
          <cell r="P95" t="str">
            <v/>
          </cell>
          <cell r="Q95">
            <v>5.5</v>
          </cell>
          <cell r="R95" t="str">
            <v/>
          </cell>
          <cell r="S95" t="str">
            <v/>
          </cell>
          <cell r="T95" t="str">
            <v/>
          </cell>
          <cell r="U95">
            <v>6.6</v>
          </cell>
          <cell r="V95">
            <v>5.2</v>
          </cell>
          <cell r="W95">
            <v>8.6999999999999993</v>
          </cell>
          <cell r="X95">
            <v>8.1</v>
          </cell>
          <cell r="Y95">
            <v>8.4</v>
          </cell>
          <cell r="Z95">
            <v>6.9</v>
          </cell>
          <cell r="AA95">
            <v>6.2</v>
          </cell>
          <cell r="AB95">
            <v>8.4</v>
          </cell>
          <cell r="AC95">
            <v>6.6</v>
          </cell>
          <cell r="AD95">
            <v>4.8</v>
          </cell>
          <cell r="AE95">
            <v>6.7</v>
          </cell>
          <cell r="AF95">
            <v>7.3</v>
          </cell>
          <cell r="AG95">
            <v>5.4</v>
          </cell>
          <cell r="AH95">
            <v>7.2</v>
          </cell>
          <cell r="AI95">
            <v>4.5</v>
          </cell>
          <cell r="AJ95">
            <v>5.4</v>
          </cell>
          <cell r="AK95">
            <v>51</v>
          </cell>
          <cell r="AL95">
            <v>0</v>
          </cell>
          <cell r="AM95">
            <v>7.3</v>
          </cell>
          <cell r="AN95">
            <v>5.2</v>
          </cell>
          <cell r="AO95" t="str">
            <v/>
          </cell>
          <cell r="AP95" t="str">
            <v/>
          </cell>
          <cell r="AQ95" t="str">
            <v/>
          </cell>
          <cell r="AR95" t="str">
            <v/>
          </cell>
          <cell r="AS95" t="str">
            <v/>
          </cell>
          <cell r="AT95">
            <v>6</v>
          </cell>
          <cell r="AU95" t="str">
            <v/>
          </cell>
          <cell r="AV95" t="str">
            <v/>
          </cell>
          <cell r="AW95" t="str">
            <v/>
          </cell>
          <cell r="AX95" t="str">
            <v/>
          </cell>
          <cell r="AY95" t="str">
            <v/>
          </cell>
          <cell r="AZ95">
            <v>7</v>
          </cell>
          <cell r="BA95">
            <v>4.5</v>
          </cell>
          <cell r="BB95">
            <v>5</v>
          </cell>
          <cell r="BC95">
            <v>0</v>
          </cell>
          <cell r="BD95">
            <v>4.0999999999999996</v>
          </cell>
          <cell r="BE95">
            <v>5.5</v>
          </cell>
          <cell r="BF95">
            <v>6</v>
          </cell>
          <cell r="BG95">
            <v>7.4</v>
          </cell>
          <cell r="BH95">
            <v>4.9000000000000004</v>
          </cell>
          <cell r="BI95">
            <v>5.2</v>
          </cell>
          <cell r="BJ95">
            <v>5.7</v>
          </cell>
          <cell r="BK95">
            <v>5.5</v>
          </cell>
          <cell r="BL95">
            <v>5.5</v>
          </cell>
          <cell r="BM95">
            <v>5</v>
          </cell>
          <cell r="BN95">
            <v>7.4</v>
          </cell>
          <cell r="BO95">
            <v>4.7</v>
          </cell>
          <cell r="BP95">
            <v>6.5</v>
          </cell>
          <cell r="BQ95" t="str">
            <v/>
          </cell>
          <cell r="BR95">
            <v>7</v>
          </cell>
          <cell r="BS95">
            <v>6.5</v>
          </cell>
          <cell r="BT95">
            <v>6.6</v>
          </cell>
          <cell r="BU95">
            <v>4.7</v>
          </cell>
          <cell r="BV95">
            <v>6.2</v>
          </cell>
          <cell r="BW95">
            <v>7.2</v>
          </cell>
          <cell r="BX95">
            <v>50</v>
          </cell>
          <cell r="BY95">
            <v>0</v>
          </cell>
          <cell r="BZ95" t="str">
            <v/>
          </cell>
          <cell r="CA95">
            <v>8.9</v>
          </cell>
          <cell r="CB95" t="str">
            <v/>
          </cell>
          <cell r="CC95">
            <v>6.9</v>
          </cell>
          <cell r="CD95">
            <v>7.4</v>
          </cell>
          <cell r="CE95" t="str">
            <v/>
          </cell>
          <cell r="CF95">
            <v>7.3</v>
          </cell>
          <cell r="CG95">
            <v>7.3</v>
          </cell>
          <cell r="CH95">
            <v>8.3000000000000007</v>
          </cell>
          <cell r="CI95" t="str">
            <v/>
          </cell>
          <cell r="CJ95">
            <v>7.9</v>
          </cell>
          <cell r="CK95" t="str">
            <v/>
          </cell>
          <cell r="CL95">
            <v>5.5</v>
          </cell>
          <cell r="CM95">
            <v>8.4</v>
          </cell>
          <cell r="CN95" t="str">
            <v/>
          </cell>
          <cell r="CO95" t="str">
            <v/>
          </cell>
          <cell r="CP95">
            <v>6.2</v>
          </cell>
          <cell r="CQ95" t="str">
            <v/>
          </cell>
          <cell r="CR95">
            <v>9.5</v>
          </cell>
          <cell r="CS95">
            <v>7.2</v>
          </cell>
          <cell r="CT95">
            <v>26</v>
          </cell>
          <cell r="CU95">
            <v>0</v>
          </cell>
          <cell r="CV95">
            <v>8.9</v>
          </cell>
          <cell r="CW95" t="str">
            <v/>
          </cell>
          <cell r="CX95" t="str">
            <v/>
          </cell>
          <cell r="CY95" t="str">
            <v/>
          </cell>
          <cell r="CZ95">
            <v>5</v>
          </cell>
          <cell r="DA95">
            <v>0</v>
          </cell>
          <cell r="DB95">
            <v>137</v>
          </cell>
          <cell r="DC95">
            <v>0</v>
          </cell>
          <cell r="DD95">
            <v>137</v>
          </cell>
          <cell r="DE95">
            <v>137</v>
          </cell>
          <cell r="DF95">
            <v>6.55</v>
          </cell>
          <cell r="DG95">
            <v>2.58</v>
          </cell>
        </row>
        <row r="96">
          <cell r="A96">
            <v>2220718861</v>
          </cell>
          <cell r="B96" t="str">
            <v>Đoàn</v>
          </cell>
          <cell r="C96" t="str">
            <v>Thị Thu</v>
          </cell>
          <cell r="D96" t="str">
            <v>Hòa</v>
          </cell>
          <cell r="E96">
            <v>35827</v>
          </cell>
          <cell r="F96" t="str">
            <v>Nữ</v>
          </cell>
          <cell r="G96" t="str">
            <v>Đã Học Xong</v>
          </cell>
          <cell r="H96">
            <v>6</v>
          </cell>
          <cell r="I96">
            <v>7.8</v>
          </cell>
          <cell r="J96">
            <v>8.1999999999999993</v>
          </cell>
          <cell r="K96">
            <v>6.4</v>
          </cell>
          <cell r="L96">
            <v>6.6</v>
          </cell>
          <cell r="M96">
            <v>5.6</v>
          </cell>
          <cell r="N96">
            <v>5.9</v>
          </cell>
          <cell r="O96" t="str">
            <v/>
          </cell>
          <cell r="P96">
            <v>6.2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>
            <v>6.4</v>
          </cell>
          <cell r="V96">
            <v>7.4</v>
          </cell>
          <cell r="W96">
            <v>8.6</v>
          </cell>
          <cell r="X96">
            <v>7.6</v>
          </cell>
          <cell r="Y96">
            <v>7.3</v>
          </cell>
          <cell r="Z96">
            <v>8</v>
          </cell>
          <cell r="AA96">
            <v>7.4</v>
          </cell>
          <cell r="AB96">
            <v>7.3</v>
          </cell>
          <cell r="AC96">
            <v>4.8</v>
          </cell>
          <cell r="AD96">
            <v>6</v>
          </cell>
          <cell r="AE96">
            <v>5.3</v>
          </cell>
          <cell r="AF96">
            <v>7.7</v>
          </cell>
          <cell r="AG96">
            <v>5.8</v>
          </cell>
          <cell r="AH96">
            <v>7.9</v>
          </cell>
          <cell r="AI96">
            <v>8.3000000000000007</v>
          </cell>
          <cell r="AJ96">
            <v>8.8000000000000007</v>
          </cell>
          <cell r="AK96">
            <v>51</v>
          </cell>
          <cell r="AL96">
            <v>0</v>
          </cell>
          <cell r="AM96">
            <v>7.2</v>
          </cell>
          <cell r="AN96">
            <v>6.3</v>
          </cell>
          <cell r="AO96" t="str">
            <v/>
          </cell>
          <cell r="AP96" t="str">
            <v/>
          </cell>
          <cell r="AQ96">
            <v>8</v>
          </cell>
          <cell r="AR96" t="str">
            <v/>
          </cell>
          <cell r="AS96" t="str">
            <v/>
          </cell>
          <cell r="AT96" t="str">
            <v/>
          </cell>
          <cell r="AU96" t="str">
            <v/>
          </cell>
          <cell r="AV96" t="str">
            <v/>
          </cell>
          <cell r="AW96">
            <v>7.4</v>
          </cell>
          <cell r="AX96" t="str">
            <v/>
          </cell>
          <cell r="AY96" t="str">
            <v/>
          </cell>
          <cell r="AZ96" t="str">
            <v/>
          </cell>
          <cell r="BA96">
            <v>5.6</v>
          </cell>
          <cell r="BB96">
            <v>5</v>
          </cell>
          <cell r="BC96">
            <v>0</v>
          </cell>
          <cell r="BD96">
            <v>6.4</v>
          </cell>
          <cell r="BE96">
            <v>4.9000000000000004</v>
          </cell>
          <cell r="BF96">
            <v>5.5</v>
          </cell>
          <cell r="BG96">
            <v>8.3000000000000007</v>
          </cell>
          <cell r="BH96">
            <v>6.4</v>
          </cell>
          <cell r="BI96">
            <v>7.9</v>
          </cell>
          <cell r="BJ96">
            <v>8.6999999999999993</v>
          </cell>
          <cell r="BK96">
            <v>5.4</v>
          </cell>
          <cell r="BL96">
            <v>6.8</v>
          </cell>
          <cell r="BM96">
            <v>6.1</v>
          </cell>
          <cell r="BN96">
            <v>4.4000000000000004</v>
          </cell>
          <cell r="BO96">
            <v>6.1</v>
          </cell>
          <cell r="BP96">
            <v>7.9</v>
          </cell>
          <cell r="BQ96">
            <v>6.8</v>
          </cell>
          <cell r="BR96" t="str">
            <v/>
          </cell>
          <cell r="BS96">
            <v>5.4</v>
          </cell>
          <cell r="BT96">
            <v>6</v>
          </cell>
          <cell r="BU96">
            <v>7.1</v>
          </cell>
          <cell r="BV96">
            <v>7.5</v>
          </cell>
          <cell r="BW96">
            <v>8.1</v>
          </cell>
          <cell r="BX96">
            <v>50</v>
          </cell>
          <cell r="BY96">
            <v>0</v>
          </cell>
          <cell r="BZ96">
            <v>6.3</v>
          </cell>
          <cell r="CA96" t="str">
            <v/>
          </cell>
          <cell r="CB96" t="str">
            <v/>
          </cell>
          <cell r="CC96">
            <v>8.4</v>
          </cell>
          <cell r="CD96">
            <v>7.2</v>
          </cell>
          <cell r="CE96" t="str">
            <v/>
          </cell>
          <cell r="CF96">
            <v>7.5</v>
          </cell>
          <cell r="CG96">
            <v>7.3</v>
          </cell>
          <cell r="CH96">
            <v>7.2</v>
          </cell>
          <cell r="CI96" t="str">
            <v/>
          </cell>
          <cell r="CJ96">
            <v>9.1</v>
          </cell>
          <cell r="CK96" t="str">
            <v/>
          </cell>
          <cell r="CL96">
            <v>8.1999999999999993</v>
          </cell>
          <cell r="CM96">
            <v>7.5</v>
          </cell>
          <cell r="CN96" t="str">
            <v/>
          </cell>
          <cell r="CO96" t="str">
            <v/>
          </cell>
          <cell r="CP96">
            <v>8.4</v>
          </cell>
          <cell r="CQ96" t="str">
            <v/>
          </cell>
          <cell r="CR96">
            <v>9.5</v>
          </cell>
          <cell r="CS96">
            <v>10</v>
          </cell>
          <cell r="CT96">
            <v>27</v>
          </cell>
          <cell r="CU96">
            <v>0</v>
          </cell>
          <cell r="CV96">
            <v>8.1</v>
          </cell>
          <cell r="CW96" t="str">
            <v/>
          </cell>
          <cell r="CX96" t="str">
            <v/>
          </cell>
          <cell r="CY96" t="str">
            <v/>
          </cell>
          <cell r="CZ96">
            <v>5</v>
          </cell>
          <cell r="DA96">
            <v>0</v>
          </cell>
          <cell r="DB96">
            <v>138</v>
          </cell>
          <cell r="DC96">
            <v>0</v>
          </cell>
          <cell r="DD96">
            <v>137</v>
          </cell>
          <cell r="DE96">
            <v>138</v>
          </cell>
          <cell r="DF96">
            <v>7</v>
          </cell>
          <cell r="DG96">
            <v>2.83</v>
          </cell>
        </row>
        <row r="97">
          <cell r="A97">
            <v>2221714064</v>
          </cell>
          <cell r="B97" t="str">
            <v>Trần</v>
          </cell>
          <cell r="C97" t="str">
            <v>Phạm Viết</v>
          </cell>
          <cell r="D97" t="str">
            <v>Hoàng</v>
          </cell>
          <cell r="E97">
            <v>35662</v>
          </cell>
          <cell r="F97" t="str">
            <v>Nam</v>
          </cell>
          <cell r="G97" t="str">
            <v>Đã Đăng Ký (chưa học xong)</v>
          </cell>
          <cell r="H97">
            <v>0</v>
          </cell>
          <cell r="I97">
            <v>4.5</v>
          </cell>
          <cell r="J97">
            <v>6.6</v>
          </cell>
          <cell r="K97">
            <v>7.2</v>
          </cell>
          <cell r="L97">
            <v>7.1</v>
          </cell>
          <cell r="M97">
            <v>4.4000000000000004</v>
          </cell>
          <cell r="N97">
            <v>4.0999999999999996</v>
          </cell>
          <cell r="O97" t="str">
            <v/>
          </cell>
          <cell r="P97">
            <v>6.1</v>
          </cell>
          <cell r="Q97" t="str">
            <v/>
          </cell>
          <cell r="R97" t="str">
            <v/>
          </cell>
          <cell r="S97" t="str">
            <v/>
          </cell>
          <cell r="T97" t="str">
            <v/>
          </cell>
          <cell r="U97">
            <v>6.3</v>
          </cell>
          <cell r="V97">
            <v>0</v>
          </cell>
          <cell r="W97">
            <v>6.4</v>
          </cell>
          <cell r="X97">
            <v>8</v>
          </cell>
          <cell r="Y97" t="str">
            <v/>
          </cell>
          <cell r="Z97">
            <v>5.0999999999999996</v>
          </cell>
          <cell r="AA97">
            <v>0</v>
          </cell>
          <cell r="AB97" t="str">
            <v/>
          </cell>
          <cell r="AC97">
            <v>4.3</v>
          </cell>
          <cell r="AD97">
            <v>0</v>
          </cell>
          <cell r="AE97">
            <v>0</v>
          </cell>
          <cell r="AF97">
            <v>0</v>
          </cell>
          <cell r="AG97" t="str">
            <v/>
          </cell>
          <cell r="AH97" t="str">
            <v/>
          </cell>
          <cell r="AI97" t="str">
            <v/>
          </cell>
          <cell r="AJ97" t="str">
            <v/>
          </cell>
          <cell r="AK97">
            <v>25</v>
          </cell>
          <cell r="AL97">
            <v>26</v>
          </cell>
          <cell r="AM97">
            <v>0</v>
          </cell>
          <cell r="AN97">
            <v>6.3</v>
          </cell>
          <cell r="AO97" t="str">
            <v/>
          </cell>
          <cell r="AP97" t="str">
            <v/>
          </cell>
          <cell r="AQ97" t="str">
            <v/>
          </cell>
          <cell r="AR97" t="str">
            <v/>
          </cell>
          <cell r="AS97" t="str">
            <v/>
          </cell>
          <cell r="AT97" t="str">
            <v/>
          </cell>
          <cell r="AU97" t="str">
            <v/>
          </cell>
          <cell r="AV97" t="str">
            <v/>
          </cell>
          <cell r="AW97">
            <v>0</v>
          </cell>
          <cell r="AX97" t="str">
            <v/>
          </cell>
          <cell r="AY97" t="str">
            <v/>
          </cell>
          <cell r="AZ97" t="str">
            <v/>
          </cell>
          <cell r="BA97">
            <v>0</v>
          </cell>
          <cell r="BB97">
            <v>1</v>
          </cell>
          <cell r="BC97">
            <v>4</v>
          </cell>
          <cell r="BD97">
            <v>0</v>
          </cell>
          <cell r="BE97">
            <v>0</v>
          </cell>
          <cell r="BF97" t="str">
            <v/>
          </cell>
          <cell r="BG97">
            <v>4.5</v>
          </cell>
          <cell r="BH97">
            <v>4.4000000000000004</v>
          </cell>
          <cell r="BI97">
            <v>0</v>
          </cell>
          <cell r="BJ97">
            <v>5</v>
          </cell>
          <cell r="BK97">
            <v>0</v>
          </cell>
          <cell r="BL97" t="str">
            <v/>
          </cell>
          <cell r="BM97">
            <v>0</v>
          </cell>
          <cell r="BN97" t="str">
            <v/>
          </cell>
          <cell r="BO97" t="str">
            <v/>
          </cell>
          <cell r="BP97" t="str">
            <v/>
          </cell>
          <cell r="BQ97" t="str">
            <v/>
          </cell>
          <cell r="BR97" t="str">
            <v/>
          </cell>
          <cell r="BS97">
            <v>0</v>
          </cell>
          <cell r="BT97">
            <v>0</v>
          </cell>
          <cell r="BU97" t="str">
            <v/>
          </cell>
          <cell r="BV97" t="str">
            <v/>
          </cell>
          <cell r="BW97">
            <v>0</v>
          </cell>
          <cell r="BX97">
            <v>7</v>
          </cell>
          <cell r="BY97">
            <v>43</v>
          </cell>
          <cell r="BZ97" t="str">
            <v/>
          </cell>
          <cell r="CA97" t="str">
            <v/>
          </cell>
          <cell r="CB97" t="str">
            <v/>
          </cell>
          <cell r="CC97">
            <v>0</v>
          </cell>
          <cell r="CD97" t="str">
            <v/>
          </cell>
          <cell r="CE97" t="str">
            <v/>
          </cell>
          <cell r="CF97">
            <v>0</v>
          </cell>
          <cell r="CG97" t="str">
            <v/>
          </cell>
          <cell r="CH97">
            <v>0</v>
          </cell>
          <cell r="CI97" t="str">
            <v/>
          </cell>
          <cell r="CJ97">
            <v>0</v>
          </cell>
          <cell r="CK97" t="str">
            <v/>
          </cell>
          <cell r="CL97">
            <v>0</v>
          </cell>
          <cell r="CM97" t="str">
            <v/>
          </cell>
          <cell r="CN97" t="str">
            <v/>
          </cell>
          <cell r="CO97" t="str">
            <v/>
          </cell>
          <cell r="CP97" t="str">
            <v/>
          </cell>
          <cell r="CQ97" t="str">
            <v/>
          </cell>
          <cell r="CR97">
            <v>0</v>
          </cell>
          <cell r="CS97" t="str">
            <v/>
          </cell>
          <cell r="CT97">
            <v>0</v>
          </cell>
          <cell r="CU97">
            <v>26</v>
          </cell>
          <cell r="CV97" t="str">
            <v/>
          </cell>
          <cell r="CW97" t="str">
            <v/>
          </cell>
          <cell r="CX97" t="str">
            <v/>
          </cell>
          <cell r="CY97" t="str">
            <v/>
          </cell>
          <cell r="CZ97">
            <v>0</v>
          </cell>
          <cell r="DA97">
            <v>5</v>
          </cell>
          <cell r="DB97">
            <v>33</v>
          </cell>
          <cell r="DC97">
            <v>104</v>
          </cell>
          <cell r="DD97">
            <v>137</v>
          </cell>
          <cell r="DE97">
            <v>79</v>
          </cell>
          <cell r="DF97">
            <v>2.35</v>
          </cell>
          <cell r="DG97">
            <v>0.8</v>
          </cell>
        </row>
        <row r="98">
          <cell r="A98">
            <v>2120713636</v>
          </cell>
          <cell r="B98" t="str">
            <v>Đồng</v>
          </cell>
          <cell r="C98" t="str">
            <v>Thị Thu</v>
          </cell>
          <cell r="D98" t="str">
            <v>Hồng</v>
          </cell>
          <cell r="E98">
            <v>35718</v>
          </cell>
          <cell r="F98" t="str">
            <v>Nữ</v>
          </cell>
          <cell r="G98" t="str">
            <v>Đang Học Lại</v>
          </cell>
          <cell r="H98">
            <v>6.9</v>
          </cell>
          <cell r="I98">
            <v>5.9</v>
          </cell>
          <cell r="J98">
            <v>5.9</v>
          </cell>
          <cell r="K98">
            <v>6.7</v>
          </cell>
          <cell r="L98">
            <v>7.8</v>
          </cell>
          <cell r="M98">
            <v>5.6</v>
          </cell>
          <cell r="N98">
            <v>4.5999999999999996</v>
          </cell>
          <cell r="O98" t="str">
            <v/>
          </cell>
          <cell r="P98">
            <v>7.4</v>
          </cell>
          <cell r="Q98" t="str">
            <v/>
          </cell>
          <cell r="R98" t="str">
            <v/>
          </cell>
          <cell r="S98" t="str">
            <v/>
          </cell>
          <cell r="T98" t="str">
            <v/>
          </cell>
          <cell r="U98">
            <v>5.3</v>
          </cell>
          <cell r="V98">
            <v>5.0999999999999996</v>
          </cell>
          <cell r="W98">
            <v>7.6</v>
          </cell>
          <cell r="X98">
            <v>6</v>
          </cell>
          <cell r="Y98">
            <v>4.8</v>
          </cell>
          <cell r="Z98">
            <v>7.1</v>
          </cell>
          <cell r="AA98">
            <v>7.2</v>
          </cell>
          <cell r="AB98">
            <v>6</v>
          </cell>
          <cell r="AC98">
            <v>4.5</v>
          </cell>
          <cell r="AD98">
            <v>5.0999999999999996</v>
          </cell>
          <cell r="AE98">
            <v>4.9000000000000004</v>
          </cell>
          <cell r="AF98">
            <v>4.5</v>
          </cell>
          <cell r="AG98" t="str">
            <v/>
          </cell>
          <cell r="AH98">
            <v>6.2</v>
          </cell>
          <cell r="AI98" t="str">
            <v/>
          </cell>
          <cell r="AJ98">
            <v>5.9</v>
          </cell>
          <cell r="AK98">
            <v>47</v>
          </cell>
          <cell r="AL98">
            <v>4</v>
          </cell>
          <cell r="AM98">
            <v>4.9000000000000004</v>
          </cell>
          <cell r="AN98">
            <v>5.6</v>
          </cell>
          <cell r="AO98" t="str">
            <v/>
          </cell>
          <cell r="AP98">
            <v>7.1</v>
          </cell>
          <cell r="AQ98" t="str">
            <v/>
          </cell>
          <cell r="AR98" t="str">
            <v/>
          </cell>
          <cell r="AS98" t="str">
            <v/>
          </cell>
          <cell r="AT98" t="str">
            <v/>
          </cell>
          <cell r="AU98" t="str">
            <v/>
          </cell>
          <cell r="AV98">
            <v>8</v>
          </cell>
          <cell r="AW98" t="str">
            <v/>
          </cell>
          <cell r="AX98" t="str">
            <v/>
          </cell>
          <cell r="AY98" t="str">
            <v/>
          </cell>
          <cell r="AZ98" t="str">
            <v/>
          </cell>
          <cell r="BA98">
            <v>0</v>
          </cell>
          <cell r="BB98">
            <v>4</v>
          </cell>
          <cell r="BC98">
            <v>1</v>
          </cell>
          <cell r="BD98">
            <v>5</v>
          </cell>
          <cell r="BE98">
            <v>4.8</v>
          </cell>
          <cell r="BF98">
            <v>7.2</v>
          </cell>
          <cell r="BG98">
            <v>5.2</v>
          </cell>
          <cell r="BH98">
            <v>4</v>
          </cell>
          <cell r="BI98">
            <v>4.2</v>
          </cell>
          <cell r="BJ98">
            <v>6.8</v>
          </cell>
          <cell r="BK98">
            <v>6.1</v>
          </cell>
          <cell r="BL98">
            <v>0</v>
          </cell>
          <cell r="BM98">
            <v>5.6</v>
          </cell>
          <cell r="BN98">
            <v>6.1</v>
          </cell>
          <cell r="BO98">
            <v>4.0999999999999996</v>
          </cell>
          <cell r="BP98">
            <v>6.1</v>
          </cell>
          <cell r="BQ98" t="str">
            <v/>
          </cell>
          <cell r="BR98">
            <v>5.5</v>
          </cell>
          <cell r="BS98">
            <v>5.4</v>
          </cell>
          <cell r="BT98">
            <v>5.4</v>
          </cell>
          <cell r="BU98">
            <v>5.2</v>
          </cell>
          <cell r="BV98">
            <v>5.9</v>
          </cell>
          <cell r="BW98">
            <v>7.9</v>
          </cell>
          <cell r="BX98">
            <v>47</v>
          </cell>
          <cell r="BY98">
            <v>3</v>
          </cell>
          <cell r="BZ98">
            <v>6.2</v>
          </cell>
          <cell r="CA98" t="str">
            <v/>
          </cell>
          <cell r="CB98" t="str">
            <v/>
          </cell>
          <cell r="CC98">
            <v>6.5</v>
          </cell>
          <cell r="CD98">
            <v>0</v>
          </cell>
          <cell r="CE98" t="str">
            <v/>
          </cell>
          <cell r="CF98">
            <v>6</v>
          </cell>
          <cell r="CG98">
            <v>6.6</v>
          </cell>
          <cell r="CH98">
            <v>7.5</v>
          </cell>
          <cell r="CI98" t="str">
            <v/>
          </cell>
          <cell r="CJ98">
            <v>7.4</v>
          </cell>
          <cell r="CK98" t="str">
            <v/>
          </cell>
          <cell r="CL98">
            <v>5.9</v>
          </cell>
          <cell r="CM98" t="str">
            <v/>
          </cell>
          <cell r="CN98">
            <v>6.1</v>
          </cell>
          <cell r="CO98" t="str">
            <v/>
          </cell>
          <cell r="CP98" t="str">
            <v/>
          </cell>
          <cell r="CQ98">
            <v>0</v>
          </cell>
          <cell r="CR98">
            <v>6.3</v>
          </cell>
          <cell r="CS98" t="str">
            <v/>
          </cell>
          <cell r="CT98">
            <v>21</v>
          </cell>
          <cell r="CU98">
            <v>6</v>
          </cell>
          <cell r="CV98" t="str">
            <v/>
          </cell>
          <cell r="CW98" t="str">
            <v/>
          </cell>
          <cell r="CX98" t="str">
            <v/>
          </cell>
          <cell r="CY98" t="str">
            <v/>
          </cell>
          <cell r="CZ98">
            <v>0</v>
          </cell>
          <cell r="DA98">
            <v>5</v>
          </cell>
          <cell r="DB98">
            <v>119</v>
          </cell>
          <cell r="DC98">
            <v>19</v>
          </cell>
          <cell r="DD98">
            <v>137</v>
          </cell>
          <cell r="DE98">
            <v>127</v>
          </cell>
          <cell r="DF98">
            <v>5.49</v>
          </cell>
          <cell r="DG98">
            <v>2.0099999999999998</v>
          </cell>
        </row>
        <row r="99">
          <cell r="A99">
            <v>2220714077</v>
          </cell>
          <cell r="B99" t="str">
            <v>Đoàn</v>
          </cell>
          <cell r="C99" t="str">
            <v>Thị</v>
          </cell>
          <cell r="D99" t="str">
            <v>Hồng</v>
          </cell>
          <cell r="E99">
            <v>36081</v>
          </cell>
          <cell r="F99" t="str">
            <v>Nữ</v>
          </cell>
          <cell r="G99" t="str">
            <v>Đã Học Xong</v>
          </cell>
          <cell r="H99">
            <v>8.3000000000000007</v>
          </cell>
          <cell r="I99">
            <v>8</v>
          </cell>
          <cell r="J99">
            <v>8.1</v>
          </cell>
          <cell r="K99">
            <v>6.5</v>
          </cell>
          <cell r="L99">
            <v>8.3000000000000007</v>
          </cell>
          <cell r="M99">
            <v>7</v>
          </cell>
          <cell r="N99">
            <v>8.6999999999999993</v>
          </cell>
          <cell r="O99" t="str">
            <v/>
          </cell>
          <cell r="P99">
            <v>9.1999999999999993</v>
          </cell>
          <cell r="Q99" t="str">
            <v/>
          </cell>
          <cell r="R99" t="str">
            <v/>
          </cell>
          <cell r="S99" t="str">
            <v/>
          </cell>
          <cell r="T99" t="str">
            <v/>
          </cell>
          <cell r="U99">
            <v>9.5</v>
          </cell>
          <cell r="V99">
            <v>9.1</v>
          </cell>
          <cell r="W99">
            <v>8.6999999999999993</v>
          </cell>
          <cell r="X99">
            <v>7.9</v>
          </cell>
          <cell r="Y99">
            <v>8.4</v>
          </cell>
          <cell r="Z99">
            <v>8.4</v>
          </cell>
          <cell r="AA99">
            <v>8.4</v>
          </cell>
          <cell r="AB99">
            <v>7.8</v>
          </cell>
          <cell r="AC99">
            <v>6.9</v>
          </cell>
          <cell r="AD99">
            <v>7.7</v>
          </cell>
          <cell r="AE99">
            <v>6.6</v>
          </cell>
          <cell r="AF99">
            <v>7.7</v>
          </cell>
          <cell r="AG99">
            <v>7.3</v>
          </cell>
          <cell r="AH99">
            <v>7.7</v>
          </cell>
          <cell r="AI99">
            <v>5.6</v>
          </cell>
          <cell r="AJ99">
            <v>8.9</v>
          </cell>
          <cell r="AK99">
            <v>51</v>
          </cell>
          <cell r="AL99">
            <v>0</v>
          </cell>
          <cell r="AM99">
            <v>7</v>
          </cell>
          <cell r="AN99">
            <v>7.9</v>
          </cell>
          <cell r="AO99" t="str">
            <v/>
          </cell>
          <cell r="AP99" t="str">
            <v/>
          </cell>
          <cell r="AQ99">
            <v>7.3</v>
          </cell>
          <cell r="AR99" t="str">
            <v/>
          </cell>
          <cell r="AS99" t="str">
            <v/>
          </cell>
          <cell r="AT99" t="str">
            <v/>
          </cell>
          <cell r="AU99" t="str">
            <v/>
          </cell>
          <cell r="AV99" t="str">
            <v/>
          </cell>
          <cell r="AW99">
            <v>7.7</v>
          </cell>
          <cell r="AX99" t="str">
            <v/>
          </cell>
          <cell r="AY99" t="str">
            <v/>
          </cell>
          <cell r="AZ99" t="str">
            <v/>
          </cell>
          <cell r="BA99">
            <v>8.4</v>
          </cell>
          <cell r="BB99">
            <v>5</v>
          </cell>
          <cell r="BC99">
            <v>0</v>
          </cell>
          <cell r="BD99">
            <v>6.9</v>
          </cell>
          <cell r="BE99">
            <v>7.8</v>
          </cell>
          <cell r="BF99">
            <v>7.4</v>
          </cell>
          <cell r="BG99">
            <v>8.5</v>
          </cell>
          <cell r="BH99">
            <v>7</v>
          </cell>
          <cell r="BI99">
            <v>7.7</v>
          </cell>
          <cell r="BJ99">
            <v>7.8</v>
          </cell>
          <cell r="BK99">
            <v>7.3</v>
          </cell>
          <cell r="BL99">
            <v>5.4</v>
          </cell>
          <cell r="BM99">
            <v>9.4</v>
          </cell>
          <cell r="BN99">
            <v>7</v>
          </cell>
          <cell r="BO99">
            <v>6.7</v>
          </cell>
          <cell r="BP99">
            <v>7.8</v>
          </cell>
          <cell r="BQ99" t="str">
            <v/>
          </cell>
          <cell r="BR99">
            <v>5.3</v>
          </cell>
          <cell r="BS99">
            <v>6</v>
          </cell>
          <cell r="BT99">
            <v>6.8</v>
          </cell>
          <cell r="BU99">
            <v>6</v>
          </cell>
          <cell r="BV99">
            <v>7.3</v>
          </cell>
          <cell r="BW99">
            <v>8.6999999999999993</v>
          </cell>
          <cell r="BX99">
            <v>50</v>
          </cell>
          <cell r="BY99">
            <v>0</v>
          </cell>
          <cell r="BZ99" t="str">
            <v/>
          </cell>
          <cell r="CA99">
            <v>7.2</v>
          </cell>
          <cell r="CB99" t="str">
            <v/>
          </cell>
          <cell r="CC99">
            <v>8.9</v>
          </cell>
          <cell r="CD99">
            <v>9.6</v>
          </cell>
          <cell r="CE99" t="str">
            <v/>
          </cell>
          <cell r="CF99">
            <v>9</v>
          </cell>
          <cell r="CG99">
            <v>7.5</v>
          </cell>
          <cell r="CH99">
            <v>8.4</v>
          </cell>
          <cell r="CI99" t="str">
            <v/>
          </cell>
          <cell r="CJ99">
            <v>8.9</v>
          </cell>
          <cell r="CK99" t="str">
            <v/>
          </cell>
          <cell r="CL99">
            <v>8.5</v>
          </cell>
          <cell r="CM99">
            <v>8.6</v>
          </cell>
          <cell r="CN99" t="str">
            <v/>
          </cell>
          <cell r="CO99" t="str">
            <v/>
          </cell>
          <cell r="CP99">
            <v>7.6</v>
          </cell>
          <cell r="CQ99" t="str">
            <v/>
          </cell>
          <cell r="CR99">
            <v>8.6999999999999993</v>
          </cell>
          <cell r="CS99">
            <v>7.9</v>
          </cell>
          <cell r="CT99">
            <v>26</v>
          </cell>
          <cell r="CU99">
            <v>0</v>
          </cell>
          <cell r="CV99" t="str">
            <v/>
          </cell>
          <cell r="CW99">
            <v>8.5</v>
          </cell>
          <cell r="CX99" t="str">
            <v/>
          </cell>
          <cell r="CY99" t="str">
            <v/>
          </cell>
          <cell r="CZ99">
            <v>5</v>
          </cell>
          <cell r="DA99">
            <v>0</v>
          </cell>
          <cell r="DB99">
            <v>137</v>
          </cell>
          <cell r="DC99">
            <v>0</v>
          </cell>
          <cell r="DD99">
            <v>137</v>
          </cell>
          <cell r="DE99">
            <v>137</v>
          </cell>
          <cell r="DF99">
            <v>7.73</v>
          </cell>
          <cell r="DG99">
            <v>3.3</v>
          </cell>
        </row>
        <row r="100">
          <cell r="A100">
            <v>2220716726</v>
          </cell>
          <cell r="B100" t="str">
            <v>Đoàn</v>
          </cell>
          <cell r="C100" t="str">
            <v>Nguyên</v>
          </cell>
          <cell r="D100" t="str">
            <v>Hồng</v>
          </cell>
          <cell r="E100">
            <v>35575</v>
          </cell>
          <cell r="F100" t="str">
            <v>Nữ</v>
          </cell>
          <cell r="G100" t="str">
            <v>Đã Học Xong</v>
          </cell>
          <cell r="H100">
            <v>9.1</v>
          </cell>
          <cell r="I100">
            <v>8.5</v>
          </cell>
          <cell r="J100">
            <v>4.9000000000000004</v>
          </cell>
          <cell r="K100">
            <v>7.9</v>
          </cell>
          <cell r="L100">
            <v>5.7</v>
          </cell>
          <cell r="M100">
            <v>5.3</v>
          </cell>
          <cell r="N100">
            <v>7.4</v>
          </cell>
          <cell r="O100" t="str">
            <v/>
          </cell>
          <cell r="P100">
            <v>5.8</v>
          </cell>
          <cell r="Q100" t="str">
            <v/>
          </cell>
          <cell r="R100" t="str">
            <v/>
          </cell>
          <cell r="S100" t="str">
            <v/>
          </cell>
          <cell r="T100" t="str">
            <v/>
          </cell>
          <cell r="U100">
            <v>5.2</v>
          </cell>
          <cell r="V100">
            <v>8.1</v>
          </cell>
          <cell r="W100">
            <v>8.6999999999999993</v>
          </cell>
          <cell r="X100">
            <v>8.1</v>
          </cell>
          <cell r="Y100">
            <v>6.8</v>
          </cell>
          <cell r="Z100">
            <v>6.3</v>
          </cell>
          <cell r="AA100">
            <v>6</v>
          </cell>
          <cell r="AB100">
            <v>5</v>
          </cell>
          <cell r="AC100">
            <v>8.1</v>
          </cell>
          <cell r="AD100">
            <v>7</v>
          </cell>
          <cell r="AE100">
            <v>5.9</v>
          </cell>
          <cell r="AF100">
            <v>8.1</v>
          </cell>
          <cell r="AG100">
            <v>6.1</v>
          </cell>
          <cell r="AH100">
            <v>6.8</v>
          </cell>
          <cell r="AI100">
            <v>6.1</v>
          </cell>
          <cell r="AJ100">
            <v>9</v>
          </cell>
          <cell r="AK100">
            <v>51</v>
          </cell>
          <cell r="AL100">
            <v>0</v>
          </cell>
          <cell r="AM100">
            <v>9.5</v>
          </cell>
          <cell r="AN100">
            <v>5.6</v>
          </cell>
          <cell r="AO100">
            <v>4.0999999999999996</v>
          </cell>
          <cell r="AP100" t="str">
            <v/>
          </cell>
          <cell r="AQ100" t="str">
            <v/>
          </cell>
          <cell r="AR100" t="str">
            <v/>
          </cell>
          <cell r="AS100" t="str">
            <v/>
          </cell>
          <cell r="AT100" t="str">
            <v/>
          </cell>
          <cell r="AU100">
            <v>5.9</v>
          </cell>
          <cell r="AV100" t="str">
            <v/>
          </cell>
          <cell r="AW100" t="str">
            <v/>
          </cell>
          <cell r="AX100" t="str">
            <v/>
          </cell>
          <cell r="AY100" t="str">
            <v/>
          </cell>
          <cell r="AZ100" t="str">
            <v/>
          </cell>
          <cell r="BA100">
            <v>4</v>
          </cell>
          <cell r="BB100">
            <v>5</v>
          </cell>
          <cell r="BC100">
            <v>0</v>
          </cell>
          <cell r="BD100">
            <v>7.2</v>
          </cell>
          <cell r="BE100">
            <v>6.5</v>
          </cell>
          <cell r="BF100">
            <v>7.3</v>
          </cell>
          <cell r="BG100">
            <v>7.3</v>
          </cell>
          <cell r="BH100">
            <v>6.7</v>
          </cell>
          <cell r="BI100">
            <v>7.1</v>
          </cell>
          <cell r="BJ100">
            <v>7.4</v>
          </cell>
          <cell r="BK100">
            <v>7</v>
          </cell>
          <cell r="BL100">
            <v>7.4</v>
          </cell>
          <cell r="BM100">
            <v>6.6</v>
          </cell>
          <cell r="BN100">
            <v>6.3</v>
          </cell>
          <cell r="BO100">
            <v>7.2</v>
          </cell>
          <cell r="BP100">
            <v>5.9</v>
          </cell>
          <cell r="BQ100" t="str">
            <v/>
          </cell>
          <cell r="BR100">
            <v>6</v>
          </cell>
          <cell r="BS100">
            <v>6.7</v>
          </cell>
          <cell r="BT100">
            <v>8.1</v>
          </cell>
          <cell r="BU100">
            <v>6.3</v>
          </cell>
          <cell r="BV100">
            <v>8.5</v>
          </cell>
          <cell r="BW100">
            <v>8.6</v>
          </cell>
          <cell r="BX100">
            <v>50</v>
          </cell>
          <cell r="BY100">
            <v>0</v>
          </cell>
          <cell r="BZ100" t="str">
            <v/>
          </cell>
          <cell r="CA100">
            <v>8.9</v>
          </cell>
          <cell r="CB100" t="str">
            <v/>
          </cell>
          <cell r="CC100">
            <v>8.3000000000000007</v>
          </cell>
          <cell r="CD100">
            <v>7.7</v>
          </cell>
          <cell r="CE100" t="str">
            <v/>
          </cell>
          <cell r="CF100">
            <v>6</v>
          </cell>
          <cell r="CG100">
            <v>7.2</v>
          </cell>
          <cell r="CH100">
            <v>8.8000000000000007</v>
          </cell>
          <cell r="CI100" t="str">
            <v/>
          </cell>
          <cell r="CJ100">
            <v>8.4</v>
          </cell>
          <cell r="CK100" t="str">
            <v/>
          </cell>
          <cell r="CL100">
            <v>8.1</v>
          </cell>
          <cell r="CM100">
            <v>8.6</v>
          </cell>
          <cell r="CN100" t="str">
            <v/>
          </cell>
          <cell r="CO100" t="str">
            <v/>
          </cell>
          <cell r="CP100" t="str">
            <v/>
          </cell>
          <cell r="CQ100">
            <v>7.3</v>
          </cell>
          <cell r="CR100">
            <v>8.5</v>
          </cell>
          <cell r="CS100">
            <v>6.6</v>
          </cell>
          <cell r="CT100">
            <v>26</v>
          </cell>
          <cell r="CU100">
            <v>0</v>
          </cell>
          <cell r="CV100">
            <v>8</v>
          </cell>
          <cell r="CW100" t="str">
            <v/>
          </cell>
          <cell r="CX100" t="str">
            <v/>
          </cell>
          <cell r="CY100" t="str">
            <v/>
          </cell>
          <cell r="CZ100">
            <v>5</v>
          </cell>
          <cell r="DA100">
            <v>0</v>
          </cell>
          <cell r="DB100">
            <v>137</v>
          </cell>
          <cell r="DC100">
            <v>0</v>
          </cell>
          <cell r="DD100">
            <v>137</v>
          </cell>
          <cell r="DE100">
            <v>138</v>
          </cell>
          <cell r="DF100">
            <v>7.13</v>
          </cell>
          <cell r="DG100">
            <v>2.95</v>
          </cell>
        </row>
        <row r="101">
          <cell r="A101">
            <v>2220716727</v>
          </cell>
          <cell r="B101" t="str">
            <v>Hồ</v>
          </cell>
          <cell r="C101" t="str">
            <v>Thị Ánh</v>
          </cell>
          <cell r="D101" t="str">
            <v>Hồng</v>
          </cell>
          <cell r="E101">
            <v>35990</v>
          </cell>
          <cell r="F101" t="str">
            <v>Nữ</v>
          </cell>
          <cell r="G101" t="str">
            <v>Đã Học Xong</v>
          </cell>
          <cell r="H101">
            <v>9.1999999999999993</v>
          </cell>
          <cell r="I101">
            <v>8.1</v>
          </cell>
          <cell r="J101">
            <v>7.1</v>
          </cell>
          <cell r="K101">
            <v>5.7</v>
          </cell>
          <cell r="L101">
            <v>5.7</v>
          </cell>
          <cell r="M101">
            <v>6</v>
          </cell>
          <cell r="N101">
            <v>7.1</v>
          </cell>
          <cell r="O101" t="str">
            <v/>
          </cell>
          <cell r="P101">
            <v>6.7</v>
          </cell>
          <cell r="Q101" t="str">
            <v/>
          </cell>
          <cell r="R101" t="str">
            <v/>
          </cell>
          <cell r="S101" t="str">
            <v/>
          </cell>
          <cell r="T101" t="str">
            <v/>
          </cell>
          <cell r="U101">
            <v>7.7</v>
          </cell>
          <cell r="V101">
            <v>7.3</v>
          </cell>
          <cell r="W101">
            <v>8</v>
          </cell>
          <cell r="X101">
            <v>8.1999999999999993</v>
          </cell>
          <cell r="Y101">
            <v>8</v>
          </cell>
          <cell r="Z101">
            <v>7.9</v>
          </cell>
          <cell r="AA101">
            <v>6.5</v>
          </cell>
          <cell r="AB101">
            <v>8.6</v>
          </cell>
          <cell r="AC101">
            <v>6.9</v>
          </cell>
          <cell r="AD101">
            <v>8.3000000000000007</v>
          </cell>
          <cell r="AE101">
            <v>6.6</v>
          </cell>
          <cell r="AF101">
            <v>7.8</v>
          </cell>
          <cell r="AG101">
            <v>6.1</v>
          </cell>
          <cell r="AH101">
            <v>7.6</v>
          </cell>
          <cell r="AI101">
            <v>6.9</v>
          </cell>
          <cell r="AJ101">
            <v>8.6</v>
          </cell>
          <cell r="AK101">
            <v>51</v>
          </cell>
          <cell r="AL101">
            <v>0</v>
          </cell>
          <cell r="AM101">
            <v>6.6</v>
          </cell>
          <cell r="AN101">
            <v>6.4</v>
          </cell>
          <cell r="AO101" t="str">
            <v/>
          </cell>
          <cell r="AP101" t="str">
            <v/>
          </cell>
          <cell r="AQ101" t="str">
            <v/>
          </cell>
          <cell r="AR101" t="str">
            <v/>
          </cell>
          <cell r="AS101">
            <v>6.2</v>
          </cell>
          <cell r="AT101" t="str">
            <v/>
          </cell>
          <cell r="AU101">
            <v>5.0999999999999996</v>
          </cell>
          <cell r="AV101" t="str">
            <v/>
          </cell>
          <cell r="AW101" t="str">
            <v/>
          </cell>
          <cell r="AX101" t="str">
            <v/>
          </cell>
          <cell r="AY101" t="str">
            <v/>
          </cell>
          <cell r="AZ101" t="str">
            <v/>
          </cell>
          <cell r="BA101">
            <v>6.6</v>
          </cell>
          <cell r="BB101">
            <v>5</v>
          </cell>
          <cell r="BC101">
            <v>0</v>
          </cell>
          <cell r="BD101">
            <v>7.5</v>
          </cell>
          <cell r="BE101">
            <v>7.7</v>
          </cell>
          <cell r="BF101">
            <v>8.6</v>
          </cell>
          <cell r="BG101">
            <v>8.1999999999999993</v>
          </cell>
          <cell r="BH101">
            <v>7.9</v>
          </cell>
          <cell r="BI101">
            <v>7.7</v>
          </cell>
          <cell r="BJ101">
            <v>7.5</v>
          </cell>
          <cell r="BK101">
            <v>7.5</v>
          </cell>
          <cell r="BL101">
            <v>6.2</v>
          </cell>
          <cell r="BM101">
            <v>6.6</v>
          </cell>
          <cell r="BN101">
            <v>6.5</v>
          </cell>
          <cell r="BO101">
            <v>7.3</v>
          </cell>
          <cell r="BP101">
            <v>7.5</v>
          </cell>
          <cell r="BQ101" t="str">
            <v/>
          </cell>
          <cell r="BR101">
            <v>8.1</v>
          </cell>
          <cell r="BS101">
            <v>7.2</v>
          </cell>
          <cell r="BT101">
            <v>7</v>
          </cell>
          <cell r="BU101">
            <v>6.3</v>
          </cell>
          <cell r="BV101">
            <v>7.2</v>
          </cell>
          <cell r="BW101">
            <v>7.8</v>
          </cell>
          <cell r="BX101">
            <v>50</v>
          </cell>
          <cell r="BY101">
            <v>0</v>
          </cell>
          <cell r="BZ101">
            <v>6.1</v>
          </cell>
          <cell r="CA101" t="str">
            <v/>
          </cell>
          <cell r="CB101" t="str">
            <v/>
          </cell>
          <cell r="CC101">
            <v>6.9</v>
          </cell>
          <cell r="CD101">
            <v>9.1</v>
          </cell>
          <cell r="CE101" t="str">
            <v/>
          </cell>
          <cell r="CF101">
            <v>6.8</v>
          </cell>
          <cell r="CG101">
            <v>7.7</v>
          </cell>
          <cell r="CH101">
            <v>8.9</v>
          </cell>
          <cell r="CI101" t="str">
            <v/>
          </cell>
          <cell r="CJ101">
            <v>8.3000000000000007</v>
          </cell>
          <cell r="CK101" t="str">
            <v/>
          </cell>
          <cell r="CL101">
            <v>7.8</v>
          </cell>
          <cell r="CM101">
            <v>8.1999999999999993</v>
          </cell>
          <cell r="CN101" t="str">
            <v/>
          </cell>
          <cell r="CO101" t="str">
            <v/>
          </cell>
          <cell r="CP101" t="str">
            <v/>
          </cell>
          <cell r="CQ101">
            <v>7.7</v>
          </cell>
          <cell r="CR101">
            <v>8.3000000000000007</v>
          </cell>
          <cell r="CS101">
            <v>9.5</v>
          </cell>
          <cell r="CT101">
            <v>27</v>
          </cell>
          <cell r="CU101">
            <v>0</v>
          </cell>
          <cell r="CV101">
            <v>8.1</v>
          </cell>
          <cell r="CW101" t="str">
            <v/>
          </cell>
          <cell r="CX101" t="str">
            <v/>
          </cell>
          <cell r="CY101" t="str">
            <v/>
          </cell>
          <cell r="CZ101">
            <v>5</v>
          </cell>
          <cell r="DA101">
            <v>0</v>
          </cell>
          <cell r="DB101">
            <v>138</v>
          </cell>
          <cell r="DC101">
            <v>0</v>
          </cell>
          <cell r="DD101">
            <v>137</v>
          </cell>
          <cell r="DE101">
            <v>138</v>
          </cell>
          <cell r="DF101">
            <v>7.42</v>
          </cell>
          <cell r="DG101">
            <v>3.15</v>
          </cell>
        </row>
        <row r="102">
          <cell r="A102">
            <v>2220716730</v>
          </cell>
          <cell r="B102" t="str">
            <v>Huỳnh</v>
          </cell>
          <cell r="C102" t="str">
            <v>Thị Thu</v>
          </cell>
          <cell r="D102" t="str">
            <v>Hồng</v>
          </cell>
          <cell r="E102">
            <v>35915</v>
          </cell>
          <cell r="F102" t="str">
            <v>Nữ</v>
          </cell>
          <cell r="G102" t="str">
            <v>Đã Học Xong</v>
          </cell>
          <cell r="H102">
            <v>8.5</v>
          </cell>
          <cell r="I102">
            <v>7.8</v>
          </cell>
          <cell r="J102">
            <v>7.2</v>
          </cell>
          <cell r="K102">
            <v>8.6</v>
          </cell>
          <cell r="L102">
            <v>8.1</v>
          </cell>
          <cell r="M102">
            <v>6.2</v>
          </cell>
          <cell r="N102">
            <v>6.8</v>
          </cell>
          <cell r="O102" t="str">
            <v/>
          </cell>
          <cell r="P102">
            <v>9.6</v>
          </cell>
          <cell r="Q102" t="str">
            <v/>
          </cell>
          <cell r="R102" t="str">
            <v/>
          </cell>
          <cell r="S102" t="str">
            <v/>
          </cell>
          <cell r="T102">
            <v>9.1</v>
          </cell>
          <cell r="U102">
            <v>7.9</v>
          </cell>
          <cell r="V102" t="str">
            <v/>
          </cell>
          <cell r="W102">
            <v>6.8</v>
          </cell>
          <cell r="X102">
            <v>9.1999999999999993</v>
          </cell>
          <cell r="Y102">
            <v>7.1</v>
          </cell>
          <cell r="Z102">
            <v>7.3</v>
          </cell>
          <cell r="AA102">
            <v>7</v>
          </cell>
          <cell r="AB102">
            <v>8.5</v>
          </cell>
          <cell r="AC102">
            <v>4.5</v>
          </cell>
          <cell r="AD102">
            <v>6.9</v>
          </cell>
          <cell r="AE102">
            <v>5.5</v>
          </cell>
          <cell r="AF102">
            <v>6.1</v>
          </cell>
          <cell r="AG102">
            <v>5.4</v>
          </cell>
          <cell r="AH102">
            <v>5.5</v>
          </cell>
          <cell r="AI102">
            <v>5.2</v>
          </cell>
          <cell r="AJ102">
            <v>7.3</v>
          </cell>
          <cell r="AK102">
            <v>51</v>
          </cell>
          <cell r="AL102">
            <v>0</v>
          </cell>
          <cell r="AM102">
            <v>6.2</v>
          </cell>
          <cell r="AN102">
            <v>5.8</v>
          </cell>
          <cell r="AO102">
            <v>7.5</v>
          </cell>
          <cell r="AP102" t="str">
            <v/>
          </cell>
          <cell r="AQ102" t="str">
            <v/>
          </cell>
          <cell r="AR102" t="str">
            <v/>
          </cell>
          <cell r="AS102" t="str">
            <v/>
          </cell>
          <cell r="AT102" t="str">
            <v/>
          </cell>
          <cell r="AU102">
            <v>6.8</v>
          </cell>
          <cell r="AV102" t="str">
            <v/>
          </cell>
          <cell r="AW102" t="str">
            <v/>
          </cell>
          <cell r="AX102" t="str">
            <v/>
          </cell>
          <cell r="AY102" t="str">
            <v/>
          </cell>
          <cell r="AZ102" t="str">
            <v/>
          </cell>
          <cell r="BA102">
            <v>5</v>
          </cell>
          <cell r="BB102">
            <v>5</v>
          </cell>
          <cell r="BC102">
            <v>0</v>
          </cell>
          <cell r="BD102">
            <v>6.9</v>
          </cell>
          <cell r="BE102">
            <v>6.1</v>
          </cell>
          <cell r="BF102">
            <v>7.9</v>
          </cell>
          <cell r="BG102">
            <v>9.6999999999999993</v>
          </cell>
          <cell r="BH102">
            <v>7.6</v>
          </cell>
          <cell r="BI102">
            <v>5.9</v>
          </cell>
          <cell r="BJ102">
            <v>7.8</v>
          </cell>
          <cell r="BK102">
            <v>6.7</v>
          </cell>
          <cell r="BL102">
            <v>6.9</v>
          </cell>
          <cell r="BM102">
            <v>7</v>
          </cell>
          <cell r="BN102">
            <v>5.4</v>
          </cell>
          <cell r="BO102">
            <v>8.1</v>
          </cell>
          <cell r="BP102">
            <v>8.6</v>
          </cell>
          <cell r="BQ102" t="str">
            <v/>
          </cell>
          <cell r="BR102">
            <v>6.4</v>
          </cell>
          <cell r="BS102">
            <v>6.2</v>
          </cell>
          <cell r="BT102">
            <v>7.1</v>
          </cell>
          <cell r="BU102">
            <v>7</v>
          </cell>
          <cell r="BV102">
            <v>9.4</v>
          </cell>
          <cell r="BW102">
            <v>8.8000000000000007</v>
          </cell>
          <cell r="BX102">
            <v>50</v>
          </cell>
          <cell r="BY102">
            <v>0</v>
          </cell>
          <cell r="BZ102" t="str">
            <v/>
          </cell>
          <cell r="CA102">
            <v>6.3</v>
          </cell>
          <cell r="CB102" t="str">
            <v/>
          </cell>
          <cell r="CC102">
            <v>8.8000000000000007</v>
          </cell>
          <cell r="CD102">
            <v>7.6</v>
          </cell>
          <cell r="CE102" t="str">
            <v/>
          </cell>
          <cell r="CF102">
            <v>6.1</v>
          </cell>
          <cell r="CG102">
            <v>8.5</v>
          </cell>
          <cell r="CH102">
            <v>8.5</v>
          </cell>
          <cell r="CI102" t="str">
            <v/>
          </cell>
          <cell r="CJ102">
            <v>8.6999999999999993</v>
          </cell>
          <cell r="CK102" t="str">
            <v/>
          </cell>
          <cell r="CL102">
            <v>6.9</v>
          </cell>
          <cell r="CM102">
            <v>8.6</v>
          </cell>
          <cell r="CN102" t="str">
            <v/>
          </cell>
          <cell r="CO102" t="str">
            <v/>
          </cell>
          <cell r="CP102">
            <v>9.1999999999999993</v>
          </cell>
          <cell r="CQ102" t="str">
            <v/>
          </cell>
          <cell r="CR102">
            <v>8.1999999999999993</v>
          </cell>
          <cell r="CS102">
            <v>9.1</v>
          </cell>
          <cell r="CT102">
            <v>26</v>
          </cell>
          <cell r="CU102">
            <v>0</v>
          </cell>
          <cell r="CV102">
            <v>8.5</v>
          </cell>
          <cell r="CW102" t="str">
            <v/>
          </cell>
          <cell r="CX102" t="str">
            <v/>
          </cell>
          <cell r="CY102" t="str">
            <v/>
          </cell>
          <cell r="CZ102">
            <v>5</v>
          </cell>
          <cell r="DA102">
            <v>0</v>
          </cell>
          <cell r="DB102">
            <v>137</v>
          </cell>
          <cell r="DC102">
            <v>0</v>
          </cell>
          <cell r="DD102">
            <v>137</v>
          </cell>
          <cell r="DE102">
            <v>137</v>
          </cell>
          <cell r="DF102">
            <v>7.43</v>
          </cell>
          <cell r="DG102">
            <v>3.12</v>
          </cell>
        </row>
        <row r="103">
          <cell r="A103">
            <v>2221724245</v>
          </cell>
          <cell r="B103" t="str">
            <v>Lã</v>
          </cell>
          <cell r="C103" t="str">
            <v>Trọng</v>
          </cell>
          <cell r="D103" t="str">
            <v>Huân</v>
          </cell>
          <cell r="E103">
            <v>36111</v>
          </cell>
          <cell r="F103" t="str">
            <v>Nam</v>
          </cell>
          <cell r="G103" t="str">
            <v>Đã Học Xong</v>
          </cell>
          <cell r="H103">
            <v>9.5</v>
          </cell>
          <cell r="I103">
            <v>7.5</v>
          </cell>
          <cell r="J103">
            <v>8.1</v>
          </cell>
          <cell r="K103">
            <v>8.6999999999999993</v>
          </cell>
          <cell r="L103">
            <v>8.1</v>
          </cell>
          <cell r="M103">
            <v>9.6</v>
          </cell>
          <cell r="N103">
            <v>7.8</v>
          </cell>
          <cell r="O103" t="str">
            <v/>
          </cell>
          <cell r="P103">
            <v>9.8000000000000007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>
            <v>8.1999999999999993</v>
          </cell>
          <cell r="V103">
            <v>7.5</v>
          </cell>
          <cell r="W103">
            <v>9.1</v>
          </cell>
          <cell r="X103">
            <v>8.6</v>
          </cell>
          <cell r="Y103">
            <v>8.1999999999999993</v>
          </cell>
          <cell r="Z103">
            <v>8.1999999999999993</v>
          </cell>
          <cell r="AA103">
            <v>6.9</v>
          </cell>
          <cell r="AB103">
            <v>8.1999999999999993</v>
          </cell>
          <cell r="AC103">
            <v>7.6</v>
          </cell>
          <cell r="AD103">
            <v>8.8000000000000007</v>
          </cell>
          <cell r="AE103">
            <v>7.7</v>
          </cell>
          <cell r="AF103">
            <v>8.3000000000000007</v>
          </cell>
          <cell r="AG103">
            <v>7.5</v>
          </cell>
          <cell r="AH103">
            <v>7.8</v>
          </cell>
          <cell r="AI103">
            <v>6.4</v>
          </cell>
          <cell r="AJ103">
            <v>9.5</v>
          </cell>
          <cell r="AK103">
            <v>51</v>
          </cell>
          <cell r="AL103">
            <v>0</v>
          </cell>
          <cell r="AM103">
            <v>8.3000000000000007</v>
          </cell>
          <cell r="AN103">
            <v>8.6</v>
          </cell>
          <cell r="AO103">
            <v>8.8000000000000007</v>
          </cell>
          <cell r="AP103" t="str">
            <v/>
          </cell>
          <cell r="AQ103" t="str">
            <v/>
          </cell>
          <cell r="AR103" t="str">
            <v/>
          </cell>
          <cell r="AS103" t="str">
            <v/>
          </cell>
          <cell r="AT103" t="str">
            <v/>
          </cell>
          <cell r="AU103">
            <v>6</v>
          </cell>
          <cell r="AV103" t="str">
            <v/>
          </cell>
          <cell r="AW103" t="str">
            <v/>
          </cell>
          <cell r="AX103" t="str">
            <v/>
          </cell>
          <cell r="AY103" t="str">
            <v/>
          </cell>
          <cell r="AZ103" t="str">
            <v/>
          </cell>
          <cell r="BA103">
            <v>7.1</v>
          </cell>
          <cell r="BB103">
            <v>5</v>
          </cell>
          <cell r="BC103">
            <v>0</v>
          </cell>
          <cell r="BD103">
            <v>7.2</v>
          </cell>
          <cell r="BE103">
            <v>7.1</v>
          </cell>
          <cell r="BF103">
            <v>6.9</v>
          </cell>
          <cell r="BG103">
            <v>8.3000000000000007</v>
          </cell>
          <cell r="BH103">
            <v>7</v>
          </cell>
          <cell r="BI103">
            <v>8</v>
          </cell>
          <cell r="BJ103">
            <v>8.3000000000000007</v>
          </cell>
          <cell r="BK103">
            <v>6.4</v>
          </cell>
          <cell r="BL103">
            <v>7.2</v>
          </cell>
          <cell r="BM103">
            <v>8.4</v>
          </cell>
          <cell r="BN103">
            <v>8</v>
          </cell>
          <cell r="BO103">
            <v>7.4</v>
          </cell>
          <cell r="BP103">
            <v>8.4</v>
          </cell>
          <cell r="BQ103" t="str">
            <v/>
          </cell>
          <cell r="BR103">
            <v>6.5</v>
          </cell>
          <cell r="BS103">
            <v>7.2</v>
          </cell>
          <cell r="BT103">
            <v>7.2</v>
          </cell>
          <cell r="BU103">
            <v>6.5</v>
          </cell>
          <cell r="BV103">
            <v>8.6</v>
          </cell>
          <cell r="BW103">
            <v>8.6999999999999993</v>
          </cell>
          <cell r="BX103">
            <v>50</v>
          </cell>
          <cell r="BY103">
            <v>0</v>
          </cell>
          <cell r="BZ103">
            <v>7.7</v>
          </cell>
          <cell r="CA103" t="str">
            <v/>
          </cell>
          <cell r="CB103" t="str">
            <v/>
          </cell>
          <cell r="CC103">
            <v>8.4</v>
          </cell>
          <cell r="CD103">
            <v>7.4</v>
          </cell>
          <cell r="CE103" t="str">
            <v/>
          </cell>
          <cell r="CF103">
            <v>6.2</v>
          </cell>
          <cell r="CG103">
            <v>6.7</v>
          </cell>
          <cell r="CH103">
            <v>7.9</v>
          </cell>
          <cell r="CI103" t="str">
            <v/>
          </cell>
          <cell r="CJ103">
            <v>9</v>
          </cell>
          <cell r="CK103" t="str">
            <v/>
          </cell>
          <cell r="CL103">
            <v>7.6</v>
          </cell>
          <cell r="CM103">
            <v>8.6</v>
          </cell>
          <cell r="CN103" t="str">
            <v/>
          </cell>
          <cell r="CO103" t="str">
            <v/>
          </cell>
          <cell r="CP103">
            <v>8.1</v>
          </cell>
          <cell r="CQ103" t="str">
            <v/>
          </cell>
          <cell r="CR103">
            <v>8.6</v>
          </cell>
          <cell r="CS103">
            <v>8.8000000000000007</v>
          </cell>
          <cell r="CT103">
            <v>27</v>
          </cell>
          <cell r="CU103">
            <v>0</v>
          </cell>
          <cell r="CV103">
            <v>7.9</v>
          </cell>
          <cell r="CW103" t="str">
            <v/>
          </cell>
          <cell r="CX103" t="str">
            <v/>
          </cell>
          <cell r="CY103" t="str">
            <v/>
          </cell>
          <cell r="CZ103">
            <v>5</v>
          </cell>
          <cell r="DA103">
            <v>0</v>
          </cell>
          <cell r="DB103">
            <v>138</v>
          </cell>
          <cell r="DC103">
            <v>0</v>
          </cell>
          <cell r="DD103">
            <v>137</v>
          </cell>
          <cell r="DE103">
            <v>138</v>
          </cell>
          <cell r="DF103">
            <v>7.87</v>
          </cell>
          <cell r="DG103">
            <v>3.39</v>
          </cell>
        </row>
        <row r="104">
          <cell r="A104">
            <v>2221865931</v>
          </cell>
          <cell r="B104" t="str">
            <v>Nguyễn</v>
          </cell>
          <cell r="C104" t="str">
            <v>Văn</v>
          </cell>
          <cell r="D104" t="str">
            <v>Huấn</v>
          </cell>
          <cell r="E104">
            <v>35869</v>
          </cell>
          <cell r="F104" t="str">
            <v>Nam</v>
          </cell>
          <cell r="G104" t="str">
            <v>Đã Học Xong</v>
          </cell>
          <cell r="H104">
            <v>8.3000000000000007</v>
          </cell>
          <cell r="I104">
            <v>7.2</v>
          </cell>
          <cell r="J104">
            <v>7.2</v>
          </cell>
          <cell r="K104">
            <v>6.9</v>
          </cell>
          <cell r="L104">
            <v>7.3</v>
          </cell>
          <cell r="M104">
            <v>4.9000000000000004</v>
          </cell>
          <cell r="N104">
            <v>7.2</v>
          </cell>
          <cell r="O104" t="str">
            <v/>
          </cell>
          <cell r="P104">
            <v>7.6</v>
          </cell>
          <cell r="Q104" t="str">
            <v/>
          </cell>
          <cell r="R104" t="str">
            <v/>
          </cell>
          <cell r="S104" t="str">
            <v/>
          </cell>
          <cell r="T104" t="str">
            <v/>
          </cell>
          <cell r="U104">
            <v>8.5</v>
          </cell>
          <cell r="V104">
            <v>7.8</v>
          </cell>
          <cell r="W104">
            <v>8.6</v>
          </cell>
          <cell r="X104">
            <v>7.9</v>
          </cell>
          <cell r="Y104">
            <v>7.6</v>
          </cell>
          <cell r="Z104">
            <v>7.5</v>
          </cell>
          <cell r="AA104">
            <v>7</v>
          </cell>
          <cell r="AB104">
            <v>6.6</v>
          </cell>
          <cell r="AC104">
            <v>5.2</v>
          </cell>
          <cell r="AD104">
            <v>5.7</v>
          </cell>
          <cell r="AE104">
            <v>4.4000000000000004</v>
          </cell>
          <cell r="AF104">
            <v>5.8</v>
          </cell>
          <cell r="AG104">
            <v>5.5</v>
          </cell>
          <cell r="AH104">
            <v>7.5</v>
          </cell>
          <cell r="AI104">
            <v>6.3</v>
          </cell>
          <cell r="AJ104">
            <v>7.8</v>
          </cell>
          <cell r="AK104">
            <v>51</v>
          </cell>
          <cell r="AL104">
            <v>0</v>
          </cell>
          <cell r="AM104">
            <v>8.3000000000000007</v>
          </cell>
          <cell r="AN104">
            <v>7.5</v>
          </cell>
          <cell r="AO104" t="str">
            <v/>
          </cell>
          <cell r="AP104" t="str">
            <v/>
          </cell>
          <cell r="AQ104">
            <v>6.2</v>
          </cell>
          <cell r="AR104" t="str">
            <v/>
          </cell>
          <cell r="AS104" t="str">
            <v/>
          </cell>
          <cell r="AT104" t="str">
            <v/>
          </cell>
          <cell r="AU104" t="str">
            <v/>
          </cell>
          <cell r="AV104" t="str">
            <v/>
          </cell>
          <cell r="AW104">
            <v>8.1</v>
          </cell>
          <cell r="AX104" t="str">
            <v/>
          </cell>
          <cell r="AY104" t="str">
            <v/>
          </cell>
          <cell r="AZ104" t="str">
            <v/>
          </cell>
          <cell r="BA104">
            <v>8.1999999999999993</v>
          </cell>
          <cell r="BB104">
            <v>5</v>
          </cell>
          <cell r="BC104">
            <v>0</v>
          </cell>
          <cell r="BD104">
            <v>6.2</v>
          </cell>
          <cell r="BE104">
            <v>6</v>
          </cell>
          <cell r="BF104">
            <v>5.8</v>
          </cell>
          <cell r="BG104">
            <v>7.7</v>
          </cell>
          <cell r="BH104">
            <v>5.5</v>
          </cell>
          <cell r="BI104">
            <v>7.1</v>
          </cell>
          <cell r="BJ104">
            <v>7.6</v>
          </cell>
          <cell r="BK104">
            <v>5.6</v>
          </cell>
          <cell r="BL104">
            <v>5.4</v>
          </cell>
          <cell r="BM104">
            <v>7.2</v>
          </cell>
          <cell r="BN104">
            <v>7.5</v>
          </cell>
          <cell r="BO104">
            <v>7.2</v>
          </cell>
          <cell r="BP104">
            <v>7.1</v>
          </cell>
          <cell r="BQ104" t="str">
            <v/>
          </cell>
          <cell r="BR104">
            <v>8.5</v>
          </cell>
          <cell r="BS104">
            <v>6.3</v>
          </cell>
          <cell r="BT104">
            <v>5.4</v>
          </cell>
          <cell r="BU104">
            <v>6.1</v>
          </cell>
          <cell r="BV104">
            <v>4.5999999999999996</v>
          </cell>
          <cell r="BW104">
            <v>8</v>
          </cell>
          <cell r="BX104">
            <v>50</v>
          </cell>
          <cell r="BY104">
            <v>0</v>
          </cell>
          <cell r="BZ104" t="str">
            <v/>
          </cell>
          <cell r="CA104">
            <v>8.1999999999999993</v>
          </cell>
          <cell r="CB104" t="str">
            <v/>
          </cell>
          <cell r="CC104">
            <v>8.8000000000000007</v>
          </cell>
          <cell r="CD104">
            <v>6.7</v>
          </cell>
          <cell r="CE104" t="str">
            <v/>
          </cell>
          <cell r="CF104">
            <v>5.8</v>
          </cell>
          <cell r="CG104">
            <v>7.5</v>
          </cell>
          <cell r="CH104">
            <v>5.7</v>
          </cell>
          <cell r="CI104" t="str">
            <v/>
          </cell>
          <cell r="CJ104">
            <v>7.7</v>
          </cell>
          <cell r="CK104" t="str">
            <v/>
          </cell>
          <cell r="CL104">
            <v>8</v>
          </cell>
          <cell r="CM104">
            <v>7.8</v>
          </cell>
          <cell r="CN104" t="str">
            <v/>
          </cell>
          <cell r="CO104" t="str">
            <v/>
          </cell>
          <cell r="CP104">
            <v>4.9000000000000004</v>
          </cell>
          <cell r="CQ104" t="str">
            <v/>
          </cell>
          <cell r="CR104">
            <v>8.1</v>
          </cell>
          <cell r="CS104">
            <v>8.6</v>
          </cell>
          <cell r="CT104">
            <v>26</v>
          </cell>
          <cell r="CU104">
            <v>0</v>
          </cell>
          <cell r="CV104">
            <v>7.7</v>
          </cell>
          <cell r="CW104" t="str">
            <v/>
          </cell>
          <cell r="CX104" t="str">
            <v/>
          </cell>
          <cell r="CY104" t="str">
            <v/>
          </cell>
          <cell r="CZ104">
            <v>5</v>
          </cell>
          <cell r="DA104">
            <v>0</v>
          </cell>
          <cell r="DB104">
            <v>137</v>
          </cell>
          <cell r="DC104">
            <v>0</v>
          </cell>
          <cell r="DD104">
            <v>137</v>
          </cell>
          <cell r="DE104">
            <v>137</v>
          </cell>
          <cell r="DF104">
            <v>6.82</v>
          </cell>
          <cell r="DG104">
            <v>2.77</v>
          </cell>
        </row>
        <row r="105">
          <cell r="A105">
            <v>2220716732</v>
          </cell>
          <cell r="B105" t="str">
            <v>Đinh</v>
          </cell>
          <cell r="C105" t="str">
            <v>Thị Như</v>
          </cell>
          <cell r="D105" t="str">
            <v>Huệ</v>
          </cell>
          <cell r="E105">
            <v>35891</v>
          </cell>
          <cell r="F105" t="str">
            <v>Nữ</v>
          </cell>
          <cell r="G105" t="str">
            <v>Đã Học Xong</v>
          </cell>
          <cell r="H105">
            <v>8</v>
          </cell>
          <cell r="I105">
            <v>8.1999999999999993</v>
          </cell>
          <cell r="J105">
            <v>8.1999999999999993</v>
          </cell>
          <cell r="K105">
            <v>6</v>
          </cell>
          <cell r="L105">
            <v>4.7</v>
          </cell>
          <cell r="M105">
            <v>4.9000000000000004</v>
          </cell>
          <cell r="N105">
            <v>5.7</v>
          </cell>
          <cell r="O105" t="str">
            <v/>
          </cell>
          <cell r="P105">
            <v>5.2</v>
          </cell>
          <cell r="Q105" t="str">
            <v/>
          </cell>
          <cell r="R105" t="str">
            <v/>
          </cell>
          <cell r="S105" t="str">
            <v/>
          </cell>
          <cell r="T105">
            <v>7.5</v>
          </cell>
          <cell r="U105">
            <v>6.4</v>
          </cell>
          <cell r="V105" t="str">
            <v/>
          </cell>
          <cell r="W105">
            <v>7.1</v>
          </cell>
          <cell r="X105">
            <v>8</v>
          </cell>
          <cell r="Y105">
            <v>6.8</v>
          </cell>
          <cell r="Z105">
            <v>8.4</v>
          </cell>
          <cell r="AA105">
            <v>5.4</v>
          </cell>
          <cell r="AB105">
            <v>7.3</v>
          </cell>
          <cell r="AC105">
            <v>6.3</v>
          </cell>
          <cell r="AD105">
            <v>4.9000000000000004</v>
          </cell>
          <cell r="AE105">
            <v>6.9</v>
          </cell>
          <cell r="AF105">
            <v>6.1</v>
          </cell>
          <cell r="AG105">
            <v>7.2</v>
          </cell>
          <cell r="AH105">
            <v>4.8</v>
          </cell>
          <cell r="AI105">
            <v>4.2</v>
          </cell>
          <cell r="AJ105">
            <v>7.9</v>
          </cell>
          <cell r="AK105">
            <v>51</v>
          </cell>
          <cell r="AL105">
            <v>0</v>
          </cell>
          <cell r="AM105">
            <v>4</v>
          </cell>
          <cell r="AN105">
            <v>8.1999999999999993</v>
          </cell>
          <cell r="AO105">
            <v>5.6</v>
          </cell>
          <cell r="AP105" t="str">
            <v/>
          </cell>
          <cell r="AQ105" t="str">
            <v/>
          </cell>
          <cell r="AR105" t="str">
            <v/>
          </cell>
          <cell r="AS105" t="str">
            <v/>
          </cell>
          <cell r="AT105" t="str">
            <v/>
          </cell>
          <cell r="AU105">
            <v>5.9</v>
          </cell>
          <cell r="AV105" t="str">
            <v/>
          </cell>
          <cell r="AW105" t="str">
            <v/>
          </cell>
          <cell r="AX105" t="str">
            <v/>
          </cell>
          <cell r="AY105" t="str">
            <v/>
          </cell>
          <cell r="AZ105" t="str">
            <v/>
          </cell>
          <cell r="BA105">
            <v>4.8</v>
          </cell>
          <cell r="BB105">
            <v>5</v>
          </cell>
          <cell r="BC105">
            <v>0</v>
          </cell>
          <cell r="BD105">
            <v>5.6</v>
          </cell>
          <cell r="BE105">
            <v>7.4</v>
          </cell>
          <cell r="BF105">
            <v>6.2</v>
          </cell>
          <cell r="BG105">
            <v>5.6</v>
          </cell>
          <cell r="BH105">
            <v>5.9</v>
          </cell>
          <cell r="BI105">
            <v>7.2</v>
          </cell>
          <cell r="BJ105">
            <v>7</v>
          </cell>
          <cell r="BK105">
            <v>6.4</v>
          </cell>
          <cell r="BL105">
            <v>4.5</v>
          </cell>
          <cell r="BM105">
            <v>6.5</v>
          </cell>
          <cell r="BN105">
            <v>6.7</v>
          </cell>
          <cell r="BO105">
            <v>6.5</v>
          </cell>
          <cell r="BP105">
            <v>7.8</v>
          </cell>
          <cell r="BQ105">
            <v>4.8</v>
          </cell>
          <cell r="BR105" t="str">
            <v/>
          </cell>
          <cell r="BS105">
            <v>6</v>
          </cell>
          <cell r="BT105">
            <v>5.0999999999999996</v>
          </cell>
          <cell r="BU105">
            <v>6.7</v>
          </cell>
          <cell r="BV105">
            <v>8.8000000000000007</v>
          </cell>
          <cell r="BW105">
            <v>8.4</v>
          </cell>
          <cell r="BX105">
            <v>50</v>
          </cell>
          <cell r="BY105">
            <v>0</v>
          </cell>
          <cell r="BZ105" t="str">
            <v/>
          </cell>
          <cell r="CA105">
            <v>7</v>
          </cell>
          <cell r="CB105" t="str">
            <v/>
          </cell>
          <cell r="CC105">
            <v>7.7</v>
          </cell>
          <cell r="CD105">
            <v>7.5</v>
          </cell>
          <cell r="CE105" t="str">
            <v/>
          </cell>
          <cell r="CF105">
            <v>6.7</v>
          </cell>
          <cell r="CG105">
            <v>6.6</v>
          </cell>
          <cell r="CH105">
            <v>5.6</v>
          </cell>
          <cell r="CI105" t="str">
            <v/>
          </cell>
          <cell r="CJ105">
            <v>7.6</v>
          </cell>
          <cell r="CK105" t="str">
            <v/>
          </cell>
          <cell r="CL105">
            <v>8.1</v>
          </cell>
          <cell r="CM105">
            <v>6.1</v>
          </cell>
          <cell r="CN105" t="str">
            <v/>
          </cell>
          <cell r="CO105" t="str">
            <v/>
          </cell>
          <cell r="CP105" t="str">
            <v/>
          </cell>
          <cell r="CQ105">
            <v>6.9</v>
          </cell>
          <cell r="CR105">
            <v>9.1</v>
          </cell>
          <cell r="CS105">
            <v>8.4</v>
          </cell>
          <cell r="CT105">
            <v>26</v>
          </cell>
          <cell r="CU105">
            <v>0</v>
          </cell>
          <cell r="CV105">
            <v>8</v>
          </cell>
          <cell r="CW105" t="str">
            <v/>
          </cell>
          <cell r="CX105" t="str">
            <v/>
          </cell>
          <cell r="CY105" t="str">
            <v/>
          </cell>
          <cell r="CZ105">
            <v>5</v>
          </cell>
          <cell r="DA105">
            <v>0</v>
          </cell>
          <cell r="DB105">
            <v>137</v>
          </cell>
          <cell r="DC105">
            <v>0</v>
          </cell>
          <cell r="DD105">
            <v>137</v>
          </cell>
          <cell r="DE105">
            <v>138</v>
          </cell>
          <cell r="DF105">
            <v>6.57</v>
          </cell>
          <cell r="DG105">
            <v>2.62</v>
          </cell>
        </row>
        <row r="106">
          <cell r="A106">
            <v>2221718200</v>
          </cell>
          <cell r="B106" t="str">
            <v>Phạm</v>
          </cell>
          <cell r="C106" t="str">
            <v>Việt</v>
          </cell>
          <cell r="D106" t="str">
            <v>Hùng</v>
          </cell>
          <cell r="E106">
            <v>36086</v>
          </cell>
          <cell r="F106" t="str">
            <v>Nam</v>
          </cell>
          <cell r="G106" t="str">
            <v>Đã Đăng Ký (chưa học xong)</v>
          </cell>
          <cell r="H106">
            <v>6</v>
          </cell>
          <cell r="I106">
            <v>7.1</v>
          </cell>
          <cell r="J106">
            <v>7.7</v>
          </cell>
          <cell r="K106">
            <v>7.3</v>
          </cell>
          <cell r="L106">
            <v>5.3</v>
          </cell>
          <cell r="M106">
            <v>6.9</v>
          </cell>
          <cell r="N106">
            <v>4.8</v>
          </cell>
          <cell r="O106" t="str">
            <v/>
          </cell>
          <cell r="P106">
            <v>5.6</v>
          </cell>
          <cell r="Q106" t="str">
            <v/>
          </cell>
          <cell r="R106" t="str">
            <v/>
          </cell>
          <cell r="S106">
            <v>6.5</v>
          </cell>
          <cell r="T106" t="str">
            <v/>
          </cell>
          <cell r="U106">
            <v>6.8</v>
          </cell>
          <cell r="V106">
            <v>0</v>
          </cell>
          <cell r="W106">
            <v>6.8</v>
          </cell>
          <cell r="X106">
            <v>8.3000000000000007</v>
          </cell>
          <cell r="Y106">
            <v>5.9</v>
          </cell>
          <cell r="Z106">
            <v>6.6</v>
          </cell>
          <cell r="AA106">
            <v>6.5</v>
          </cell>
          <cell r="AB106">
            <v>5.5</v>
          </cell>
          <cell r="AC106">
            <v>7.5</v>
          </cell>
          <cell r="AD106">
            <v>7.2</v>
          </cell>
          <cell r="AE106">
            <v>8.6999999999999993</v>
          </cell>
          <cell r="AF106">
            <v>7.2</v>
          </cell>
          <cell r="AG106">
            <v>5.0999999999999996</v>
          </cell>
          <cell r="AH106">
            <v>7.9</v>
          </cell>
          <cell r="AI106">
            <v>9</v>
          </cell>
          <cell r="AJ106">
            <v>4.5999999999999996</v>
          </cell>
          <cell r="AK106">
            <v>51</v>
          </cell>
          <cell r="AL106">
            <v>0</v>
          </cell>
          <cell r="AM106">
            <v>8.6</v>
          </cell>
          <cell r="AN106">
            <v>8.1999999999999993</v>
          </cell>
          <cell r="AO106" t="str">
            <v/>
          </cell>
          <cell r="AP106" t="str">
            <v/>
          </cell>
          <cell r="AQ106">
            <v>8.1</v>
          </cell>
          <cell r="AR106" t="str">
            <v/>
          </cell>
          <cell r="AS106" t="str">
            <v/>
          </cell>
          <cell r="AT106" t="str">
            <v/>
          </cell>
          <cell r="AU106" t="str">
            <v/>
          </cell>
          <cell r="AV106" t="str">
            <v/>
          </cell>
          <cell r="AW106">
            <v>7.6</v>
          </cell>
          <cell r="AX106" t="str">
            <v/>
          </cell>
          <cell r="AY106" t="str">
            <v/>
          </cell>
          <cell r="AZ106" t="str">
            <v/>
          </cell>
          <cell r="BA106">
            <v>7.2</v>
          </cell>
          <cell r="BB106">
            <v>5</v>
          </cell>
          <cell r="BC106">
            <v>0</v>
          </cell>
          <cell r="BD106">
            <v>4.9000000000000004</v>
          </cell>
          <cell r="BE106">
            <v>5.3</v>
          </cell>
          <cell r="BF106">
            <v>5.7</v>
          </cell>
          <cell r="BG106">
            <v>4.3</v>
          </cell>
          <cell r="BH106">
            <v>6.3</v>
          </cell>
          <cell r="BI106">
            <v>5</v>
          </cell>
          <cell r="BJ106">
            <v>6.3</v>
          </cell>
          <cell r="BK106">
            <v>4.9000000000000004</v>
          </cell>
          <cell r="BL106">
            <v>5.9</v>
          </cell>
          <cell r="BM106">
            <v>5.6</v>
          </cell>
          <cell r="BN106">
            <v>5.9</v>
          </cell>
          <cell r="BO106">
            <v>4.8</v>
          </cell>
          <cell r="BP106">
            <v>7.2</v>
          </cell>
          <cell r="BQ106" t="str">
            <v/>
          </cell>
          <cell r="BR106">
            <v>7.8</v>
          </cell>
          <cell r="BS106">
            <v>5.5</v>
          </cell>
          <cell r="BT106">
            <v>6.1</v>
          </cell>
          <cell r="BU106">
            <v>7.1</v>
          </cell>
          <cell r="BV106">
            <v>6.7</v>
          </cell>
          <cell r="BW106">
            <v>5.9</v>
          </cell>
          <cell r="BX106">
            <v>50</v>
          </cell>
          <cell r="BY106">
            <v>0</v>
          </cell>
          <cell r="BZ106" t="str">
            <v/>
          </cell>
          <cell r="CA106">
            <v>6</v>
          </cell>
          <cell r="CB106" t="str">
            <v/>
          </cell>
          <cell r="CC106">
            <v>5.8</v>
          </cell>
          <cell r="CD106">
            <v>6.1</v>
          </cell>
          <cell r="CE106" t="str">
            <v/>
          </cell>
          <cell r="CF106">
            <v>5</v>
          </cell>
          <cell r="CG106">
            <v>7</v>
          </cell>
          <cell r="CH106">
            <v>5.0999999999999996</v>
          </cell>
          <cell r="CI106" t="str">
            <v/>
          </cell>
          <cell r="CJ106">
            <v>6.4</v>
          </cell>
          <cell r="CK106" t="str">
            <v/>
          </cell>
          <cell r="CL106">
            <v>6.8</v>
          </cell>
          <cell r="CM106">
            <v>5.5</v>
          </cell>
          <cell r="CN106" t="str">
            <v/>
          </cell>
          <cell r="CO106" t="str">
            <v/>
          </cell>
          <cell r="CP106">
            <v>6.6</v>
          </cell>
          <cell r="CQ106" t="str">
            <v/>
          </cell>
          <cell r="CR106">
            <v>6.6</v>
          </cell>
          <cell r="CS106">
            <v>9.8000000000000007</v>
          </cell>
          <cell r="CT106">
            <v>26</v>
          </cell>
          <cell r="CU106">
            <v>0</v>
          </cell>
          <cell r="CV106">
            <v>7.54</v>
          </cell>
          <cell r="CW106" t="str">
            <v/>
          </cell>
          <cell r="CX106" t="str">
            <v/>
          </cell>
          <cell r="CY106" t="str">
            <v/>
          </cell>
          <cell r="CZ106">
            <v>5</v>
          </cell>
          <cell r="DA106">
            <v>0</v>
          </cell>
          <cell r="DB106">
            <v>137</v>
          </cell>
          <cell r="DC106">
            <v>0</v>
          </cell>
          <cell r="DD106">
            <v>137</v>
          </cell>
          <cell r="DE106">
            <v>139</v>
          </cell>
          <cell r="DF106">
            <v>6.25</v>
          </cell>
          <cell r="DG106">
            <v>2.37</v>
          </cell>
        </row>
        <row r="107">
          <cell r="A107">
            <v>2220718278</v>
          </cell>
          <cell r="B107" t="str">
            <v>Hà</v>
          </cell>
          <cell r="C107" t="str">
            <v>Minh</v>
          </cell>
          <cell r="D107" t="str">
            <v>Hưng</v>
          </cell>
          <cell r="E107">
            <v>35922</v>
          </cell>
          <cell r="F107" t="str">
            <v/>
          </cell>
          <cell r="G107" t="str">
            <v>Đã Học Xong</v>
          </cell>
          <cell r="H107">
            <v>8</v>
          </cell>
          <cell r="I107">
            <v>8</v>
          </cell>
          <cell r="J107">
            <v>6</v>
          </cell>
          <cell r="K107">
            <v>6.5</v>
          </cell>
          <cell r="L107">
            <v>9.1999999999999993</v>
          </cell>
          <cell r="M107">
            <v>9.1</v>
          </cell>
          <cell r="N107">
            <v>8.9</v>
          </cell>
          <cell r="O107" t="str">
            <v/>
          </cell>
          <cell r="P107">
            <v>7.4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>
            <v>6.4</v>
          </cell>
          <cell r="V107">
            <v>7.4</v>
          </cell>
          <cell r="W107">
            <v>8.8000000000000007</v>
          </cell>
          <cell r="X107">
            <v>8.5</v>
          </cell>
          <cell r="Y107">
            <v>4.4000000000000004</v>
          </cell>
          <cell r="Z107">
            <v>6.3</v>
          </cell>
          <cell r="AA107">
            <v>5.5</v>
          </cell>
          <cell r="AB107">
            <v>4.7</v>
          </cell>
          <cell r="AC107">
            <v>6.8</v>
          </cell>
          <cell r="AD107">
            <v>7.6</v>
          </cell>
          <cell r="AE107">
            <v>7</v>
          </cell>
          <cell r="AF107">
            <v>8.5</v>
          </cell>
          <cell r="AG107">
            <v>6.7</v>
          </cell>
          <cell r="AH107">
            <v>7.9</v>
          </cell>
          <cell r="AI107">
            <v>5.5</v>
          </cell>
          <cell r="AJ107">
            <v>8.6</v>
          </cell>
          <cell r="AK107">
            <v>51</v>
          </cell>
          <cell r="AL107">
            <v>0</v>
          </cell>
          <cell r="AM107">
            <v>5.6</v>
          </cell>
          <cell r="AN107">
            <v>4.4000000000000004</v>
          </cell>
          <cell r="AO107" t="str">
            <v/>
          </cell>
          <cell r="AP107">
            <v>6.2</v>
          </cell>
          <cell r="AQ107" t="str">
            <v/>
          </cell>
          <cell r="AR107" t="str">
            <v/>
          </cell>
          <cell r="AS107" t="str">
            <v/>
          </cell>
          <cell r="AT107" t="str">
            <v/>
          </cell>
          <cell r="AU107" t="str">
            <v/>
          </cell>
          <cell r="AV107">
            <v>7.3</v>
          </cell>
          <cell r="AW107" t="str">
            <v/>
          </cell>
          <cell r="AX107" t="str">
            <v/>
          </cell>
          <cell r="AY107" t="str">
            <v/>
          </cell>
          <cell r="AZ107" t="str">
            <v/>
          </cell>
          <cell r="BA107">
            <v>5.8</v>
          </cell>
          <cell r="BB107">
            <v>5</v>
          </cell>
          <cell r="BC107">
            <v>0</v>
          </cell>
          <cell r="BD107">
            <v>7.6</v>
          </cell>
          <cell r="BE107">
            <v>4.7</v>
          </cell>
          <cell r="BF107">
            <v>8.9</v>
          </cell>
          <cell r="BG107">
            <v>8.6999999999999993</v>
          </cell>
          <cell r="BH107">
            <v>7</v>
          </cell>
          <cell r="BI107">
            <v>4.9000000000000004</v>
          </cell>
          <cell r="BJ107">
            <v>7.9</v>
          </cell>
          <cell r="BK107">
            <v>5.5</v>
          </cell>
          <cell r="BL107">
            <v>6.4</v>
          </cell>
          <cell r="BM107">
            <v>4.8</v>
          </cell>
          <cell r="BN107">
            <v>4.5999999999999996</v>
          </cell>
          <cell r="BO107">
            <v>6.6</v>
          </cell>
          <cell r="BP107">
            <v>4.5999999999999996</v>
          </cell>
          <cell r="BQ107" t="str">
            <v/>
          </cell>
          <cell r="BR107">
            <v>6.3</v>
          </cell>
          <cell r="BS107">
            <v>5.4</v>
          </cell>
          <cell r="BT107">
            <v>5.0999999999999996</v>
          </cell>
          <cell r="BU107">
            <v>4.7</v>
          </cell>
          <cell r="BV107">
            <v>8</v>
          </cell>
          <cell r="BW107">
            <v>6.5</v>
          </cell>
          <cell r="BX107">
            <v>50</v>
          </cell>
          <cell r="BY107">
            <v>0</v>
          </cell>
          <cell r="BZ107" t="str">
            <v/>
          </cell>
          <cell r="CA107">
            <v>8.3000000000000007</v>
          </cell>
          <cell r="CB107" t="str">
            <v/>
          </cell>
          <cell r="CC107">
            <v>7.3</v>
          </cell>
          <cell r="CD107">
            <v>6.9</v>
          </cell>
          <cell r="CE107" t="str">
            <v/>
          </cell>
          <cell r="CF107">
            <v>7.9</v>
          </cell>
          <cell r="CG107">
            <v>7.1</v>
          </cell>
          <cell r="CH107">
            <v>5.8</v>
          </cell>
          <cell r="CI107" t="str">
            <v/>
          </cell>
          <cell r="CJ107">
            <v>7.3</v>
          </cell>
          <cell r="CK107" t="str">
            <v/>
          </cell>
          <cell r="CL107">
            <v>6.5</v>
          </cell>
          <cell r="CM107">
            <v>7.3</v>
          </cell>
          <cell r="CN107" t="str">
            <v/>
          </cell>
          <cell r="CO107" t="str">
            <v/>
          </cell>
          <cell r="CP107" t="str">
            <v/>
          </cell>
          <cell r="CQ107">
            <v>7.2</v>
          </cell>
          <cell r="CR107">
            <v>7.6</v>
          </cell>
          <cell r="CS107">
            <v>7.1</v>
          </cell>
          <cell r="CT107">
            <v>26</v>
          </cell>
          <cell r="CU107">
            <v>0</v>
          </cell>
          <cell r="CV107">
            <v>8.6999999999999993</v>
          </cell>
          <cell r="CW107" t="str">
            <v/>
          </cell>
          <cell r="CX107" t="str">
            <v/>
          </cell>
          <cell r="CY107" t="str">
            <v/>
          </cell>
          <cell r="CZ107">
            <v>5</v>
          </cell>
          <cell r="DA107">
            <v>0</v>
          </cell>
          <cell r="DB107">
            <v>137</v>
          </cell>
          <cell r="DC107">
            <v>0</v>
          </cell>
          <cell r="DD107">
            <v>137</v>
          </cell>
          <cell r="DE107">
            <v>137</v>
          </cell>
          <cell r="DF107">
            <v>6.81</v>
          </cell>
          <cell r="DG107">
            <v>2.77</v>
          </cell>
        </row>
        <row r="108">
          <cell r="A108">
            <v>2221716735</v>
          </cell>
          <cell r="B108" t="str">
            <v>Nguyễn</v>
          </cell>
          <cell r="C108" t="str">
            <v>Việt</v>
          </cell>
          <cell r="D108" t="str">
            <v>Hưng</v>
          </cell>
          <cell r="E108">
            <v>36058</v>
          </cell>
          <cell r="F108" t="str">
            <v>Nam</v>
          </cell>
          <cell r="G108" t="str">
            <v>Đã Học Xong</v>
          </cell>
          <cell r="H108">
            <v>8.4</v>
          </cell>
          <cell r="I108">
            <v>8</v>
          </cell>
          <cell r="J108">
            <v>8.6</v>
          </cell>
          <cell r="K108">
            <v>6.4</v>
          </cell>
          <cell r="L108">
            <v>7.3</v>
          </cell>
          <cell r="M108">
            <v>5.0999999999999996</v>
          </cell>
          <cell r="N108">
            <v>6.9</v>
          </cell>
          <cell r="O108" t="str">
            <v/>
          </cell>
          <cell r="P108">
            <v>8.1999999999999993</v>
          </cell>
          <cell r="Q108" t="str">
            <v/>
          </cell>
          <cell r="R108" t="str">
            <v/>
          </cell>
          <cell r="S108" t="str">
            <v/>
          </cell>
          <cell r="T108">
            <v>7</v>
          </cell>
          <cell r="U108">
            <v>8</v>
          </cell>
          <cell r="V108" t="str">
            <v/>
          </cell>
          <cell r="W108">
            <v>7.6</v>
          </cell>
          <cell r="X108">
            <v>8.5</v>
          </cell>
          <cell r="Y108">
            <v>5.8</v>
          </cell>
          <cell r="Z108">
            <v>5.2</v>
          </cell>
          <cell r="AA108">
            <v>4.7</v>
          </cell>
          <cell r="AB108">
            <v>8</v>
          </cell>
          <cell r="AC108">
            <v>4.0999999999999996</v>
          </cell>
          <cell r="AD108">
            <v>8.1</v>
          </cell>
          <cell r="AE108">
            <v>5.9</v>
          </cell>
          <cell r="AF108">
            <v>7.2</v>
          </cell>
          <cell r="AG108">
            <v>5.8</v>
          </cell>
          <cell r="AH108">
            <v>5.6</v>
          </cell>
          <cell r="AI108">
            <v>6.4</v>
          </cell>
          <cell r="AJ108">
            <v>8.3000000000000007</v>
          </cell>
          <cell r="AK108">
            <v>51</v>
          </cell>
          <cell r="AL108">
            <v>0</v>
          </cell>
          <cell r="AM108">
            <v>7.3</v>
          </cell>
          <cell r="AN108">
            <v>5.9</v>
          </cell>
          <cell r="AO108">
            <v>8.6999999999999993</v>
          </cell>
          <cell r="AP108" t="str">
            <v/>
          </cell>
          <cell r="AQ108" t="str">
            <v/>
          </cell>
          <cell r="AR108" t="str">
            <v/>
          </cell>
          <cell r="AS108" t="str">
            <v/>
          </cell>
          <cell r="AT108" t="str">
            <v/>
          </cell>
          <cell r="AU108">
            <v>5.0999999999999996</v>
          </cell>
          <cell r="AV108" t="str">
            <v/>
          </cell>
          <cell r="AW108" t="str">
            <v/>
          </cell>
          <cell r="AX108" t="str">
            <v/>
          </cell>
          <cell r="AY108" t="str">
            <v/>
          </cell>
          <cell r="AZ108" t="str">
            <v/>
          </cell>
          <cell r="BA108">
            <v>5.6</v>
          </cell>
          <cell r="BB108">
            <v>5</v>
          </cell>
          <cell r="BC108">
            <v>0</v>
          </cell>
          <cell r="BD108">
            <v>4.4000000000000004</v>
          </cell>
          <cell r="BE108">
            <v>4.0999999999999996</v>
          </cell>
          <cell r="BF108">
            <v>6.1</v>
          </cell>
          <cell r="BG108">
            <v>5.5</v>
          </cell>
          <cell r="BH108">
            <v>7</v>
          </cell>
          <cell r="BI108">
            <v>5.4</v>
          </cell>
          <cell r="BJ108">
            <v>7.6</v>
          </cell>
          <cell r="BK108">
            <v>6</v>
          </cell>
          <cell r="BL108">
            <v>4</v>
          </cell>
          <cell r="BM108">
            <v>5.0999999999999996</v>
          </cell>
          <cell r="BN108">
            <v>5</v>
          </cell>
          <cell r="BO108">
            <v>4.5</v>
          </cell>
          <cell r="BP108">
            <v>6</v>
          </cell>
          <cell r="BQ108" t="str">
            <v/>
          </cell>
          <cell r="BR108">
            <v>7.1</v>
          </cell>
          <cell r="BS108">
            <v>5.7</v>
          </cell>
          <cell r="BT108">
            <v>5.2</v>
          </cell>
          <cell r="BU108">
            <v>5.6</v>
          </cell>
          <cell r="BV108">
            <v>5.7</v>
          </cell>
          <cell r="BW108">
            <v>8.6999999999999993</v>
          </cell>
          <cell r="BX108">
            <v>50</v>
          </cell>
          <cell r="BY108">
            <v>0</v>
          </cell>
          <cell r="BZ108" t="str">
            <v/>
          </cell>
          <cell r="CA108">
            <v>8.5</v>
          </cell>
          <cell r="CB108" t="str">
            <v/>
          </cell>
          <cell r="CC108">
            <v>7.4</v>
          </cell>
          <cell r="CD108">
            <v>8.6999999999999993</v>
          </cell>
          <cell r="CE108" t="str">
            <v/>
          </cell>
          <cell r="CF108">
            <v>5.2</v>
          </cell>
          <cell r="CG108">
            <v>6.7</v>
          </cell>
          <cell r="CH108">
            <v>6.2</v>
          </cell>
          <cell r="CI108" t="str">
            <v/>
          </cell>
          <cell r="CJ108">
            <v>8.4</v>
          </cell>
          <cell r="CK108" t="str">
            <v/>
          </cell>
          <cell r="CL108">
            <v>6.2</v>
          </cell>
          <cell r="CM108">
            <v>6.4</v>
          </cell>
          <cell r="CN108" t="str">
            <v/>
          </cell>
          <cell r="CO108" t="str">
            <v/>
          </cell>
          <cell r="CP108">
            <v>5.4</v>
          </cell>
          <cell r="CQ108" t="str">
            <v/>
          </cell>
          <cell r="CR108">
            <v>7.6</v>
          </cell>
          <cell r="CS108">
            <v>7.8</v>
          </cell>
          <cell r="CT108">
            <v>26</v>
          </cell>
          <cell r="CU108">
            <v>0</v>
          </cell>
          <cell r="CV108">
            <v>8.3000000000000007</v>
          </cell>
          <cell r="CW108" t="str">
            <v/>
          </cell>
          <cell r="CX108" t="str">
            <v/>
          </cell>
          <cell r="CY108" t="str">
            <v/>
          </cell>
          <cell r="CZ108">
            <v>5</v>
          </cell>
          <cell r="DA108">
            <v>0</v>
          </cell>
          <cell r="DB108">
            <v>137</v>
          </cell>
          <cell r="DC108">
            <v>0</v>
          </cell>
          <cell r="DD108">
            <v>137</v>
          </cell>
          <cell r="DE108">
            <v>137</v>
          </cell>
          <cell r="DF108">
            <v>6.37</v>
          </cell>
          <cell r="DG108">
            <v>2.46</v>
          </cell>
        </row>
        <row r="109">
          <cell r="A109">
            <v>2221718574</v>
          </cell>
          <cell r="B109" t="str">
            <v>Lê</v>
          </cell>
          <cell r="C109" t="str">
            <v>Văn</v>
          </cell>
          <cell r="D109" t="str">
            <v>Hưng</v>
          </cell>
          <cell r="E109">
            <v>35450</v>
          </cell>
          <cell r="F109" t="str">
            <v>Nam</v>
          </cell>
          <cell r="G109" t="str">
            <v>Đã Học Xong</v>
          </cell>
          <cell r="H109">
            <v>9.1999999999999993</v>
          </cell>
          <cell r="I109">
            <v>7.4</v>
          </cell>
          <cell r="J109">
            <v>7.8</v>
          </cell>
          <cell r="K109">
            <v>7.6</v>
          </cell>
          <cell r="L109">
            <v>8.5</v>
          </cell>
          <cell r="M109">
            <v>9.5</v>
          </cell>
          <cell r="N109">
            <v>9.1999999999999993</v>
          </cell>
          <cell r="O109" t="str">
            <v/>
          </cell>
          <cell r="P109">
            <v>8.8000000000000007</v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>
            <v>7.1</v>
          </cell>
          <cell r="V109">
            <v>6</v>
          </cell>
          <cell r="W109">
            <v>8.6999999999999993</v>
          </cell>
          <cell r="X109">
            <v>8.6</v>
          </cell>
          <cell r="Y109">
            <v>8.1</v>
          </cell>
          <cell r="Z109">
            <v>8.3000000000000007</v>
          </cell>
          <cell r="AA109">
            <v>7.2</v>
          </cell>
          <cell r="AB109">
            <v>7.3</v>
          </cell>
          <cell r="AC109">
            <v>6.5</v>
          </cell>
          <cell r="AD109">
            <v>7.7</v>
          </cell>
          <cell r="AE109">
            <v>7.2</v>
          </cell>
          <cell r="AF109">
            <v>7.1</v>
          </cell>
          <cell r="AG109">
            <v>8</v>
          </cell>
          <cell r="AH109">
            <v>6.2</v>
          </cell>
          <cell r="AI109">
            <v>6.4</v>
          </cell>
          <cell r="AJ109">
            <v>9.4</v>
          </cell>
          <cell r="AK109">
            <v>51</v>
          </cell>
          <cell r="AL109">
            <v>0</v>
          </cell>
          <cell r="AM109">
            <v>9.4</v>
          </cell>
          <cell r="AN109">
            <v>9.5</v>
          </cell>
          <cell r="AO109">
            <v>8.9</v>
          </cell>
          <cell r="AP109" t="str">
            <v/>
          </cell>
          <cell r="AQ109" t="str">
            <v/>
          </cell>
          <cell r="AR109" t="str">
            <v/>
          </cell>
          <cell r="AS109" t="str">
            <v/>
          </cell>
          <cell r="AT109" t="str">
            <v/>
          </cell>
          <cell r="AU109">
            <v>7.5</v>
          </cell>
          <cell r="AV109" t="str">
            <v/>
          </cell>
          <cell r="AW109" t="str">
            <v/>
          </cell>
          <cell r="AX109" t="str">
            <v/>
          </cell>
          <cell r="AY109" t="str">
            <v/>
          </cell>
          <cell r="AZ109" t="str">
            <v/>
          </cell>
          <cell r="BA109">
            <v>8.4</v>
          </cell>
          <cell r="BB109">
            <v>5</v>
          </cell>
          <cell r="BC109">
            <v>0</v>
          </cell>
          <cell r="BD109">
            <v>7.3</v>
          </cell>
          <cell r="BE109">
            <v>8.1999999999999993</v>
          </cell>
          <cell r="BF109">
            <v>7.4</v>
          </cell>
          <cell r="BG109">
            <v>8.1</v>
          </cell>
          <cell r="BH109">
            <v>6.4</v>
          </cell>
          <cell r="BI109">
            <v>8.3000000000000007</v>
          </cell>
          <cell r="BJ109">
            <v>8.6</v>
          </cell>
          <cell r="BK109">
            <v>6.5</v>
          </cell>
          <cell r="BL109">
            <v>7.6</v>
          </cell>
          <cell r="BM109">
            <v>8.3000000000000007</v>
          </cell>
          <cell r="BN109">
            <v>7.9</v>
          </cell>
          <cell r="BO109">
            <v>8.4</v>
          </cell>
          <cell r="BP109">
            <v>8.8000000000000007</v>
          </cell>
          <cell r="BQ109" t="str">
            <v/>
          </cell>
          <cell r="BR109">
            <v>6.8</v>
          </cell>
          <cell r="BS109">
            <v>7.3</v>
          </cell>
          <cell r="BT109">
            <v>7.1</v>
          </cell>
          <cell r="BU109">
            <v>6.7</v>
          </cell>
          <cell r="BV109">
            <v>7.8</v>
          </cell>
          <cell r="BW109">
            <v>8.6999999999999993</v>
          </cell>
          <cell r="BX109">
            <v>50</v>
          </cell>
          <cell r="BY109">
            <v>0</v>
          </cell>
          <cell r="BZ109">
            <v>7.5</v>
          </cell>
          <cell r="CA109" t="str">
            <v/>
          </cell>
          <cell r="CB109" t="str">
            <v/>
          </cell>
          <cell r="CC109">
            <v>8.5</v>
          </cell>
          <cell r="CD109">
            <v>7.9</v>
          </cell>
          <cell r="CE109" t="str">
            <v/>
          </cell>
          <cell r="CF109">
            <v>8.5</v>
          </cell>
          <cell r="CG109">
            <v>7.7</v>
          </cell>
          <cell r="CH109">
            <v>8.1</v>
          </cell>
          <cell r="CI109" t="str">
            <v/>
          </cell>
          <cell r="CJ109">
            <v>8.8000000000000007</v>
          </cell>
          <cell r="CK109" t="str">
            <v/>
          </cell>
          <cell r="CL109">
            <v>7.6</v>
          </cell>
          <cell r="CM109">
            <v>9.1</v>
          </cell>
          <cell r="CN109" t="str">
            <v/>
          </cell>
          <cell r="CO109" t="str">
            <v/>
          </cell>
          <cell r="CP109">
            <v>7.7</v>
          </cell>
          <cell r="CQ109" t="str">
            <v/>
          </cell>
          <cell r="CR109">
            <v>8.6999999999999993</v>
          </cell>
          <cell r="CS109">
            <v>8.8000000000000007</v>
          </cell>
          <cell r="CT109">
            <v>27</v>
          </cell>
          <cell r="CU109">
            <v>0</v>
          </cell>
          <cell r="CV109" t="str">
            <v/>
          </cell>
          <cell r="CW109">
            <v>9.1</v>
          </cell>
          <cell r="CX109" t="str">
            <v/>
          </cell>
          <cell r="CY109" t="str">
            <v/>
          </cell>
          <cell r="CZ109">
            <v>5</v>
          </cell>
          <cell r="DA109">
            <v>0</v>
          </cell>
          <cell r="DB109">
            <v>138</v>
          </cell>
          <cell r="DC109">
            <v>0</v>
          </cell>
          <cell r="DD109">
            <v>137</v>
          </cell>
          <cell r="DE109">
            <v>138</v>
          </cell>
          <cell r="DF109">
            <v>7.89</v>
          </cell>
          <cell r="DG109">
            <v>3.41</v>
          </cell>
        </row>
        <row r="110">
          <cell r="A110">
            <v>2220714086</v>
          </cell>
          <cell r="B110" t="str">
            <v>Đỗ</v>
          </cell>
          <cell r="C110" t="str">
            <v>Thị Lan</v>
          </cell>
          <cell r="D110" t="str">
            <v>Hương</v>
          </cell>
          <cell r="E110">
            <v>36075</v>
          </cell>
          <cell r="F110" t="str">
            <v>Nữ</v>
          </cell>
          <cell r="G110" t="str">
            <v>Đã Học Xong</v>
          </cell>
          <cell r="H110">
            <v>7.9</v>
          </cell>
          <cell r="I110">
            <v>6.7</v>
          </cell>
          <cell r="J110">
            <v>7.3</v>
          </cell>
          <cell r="K110">
            <v>8.1</v>
          </cell>
          <cell r="L110">
            <v>5.9</v>
          </cell>
          <cell r="M110">
            <v>8.6</v>
          </cell>
          <cell r="N110">
            <v>5.7</v>
          </cell>
          <cell r="O110" t="str">
            <v/>
          </cell>
          <cell r="P110">
            <v>5.8</v>
          </cell>
          <cell r="Q110" t="str">
            <v/>
          </cell>
          <cell r="R110">
            <v>7.4</v>
          </cell>
          <cell r="S110">
            <v>4.3</v>
          </cell>
          <cell r="T110" t="str">
            <v/>
          </cell>
          <cell r="U110" t="str">
            <v/>
          </cell>
          <cell r="V110" t="str">
            <v/>
          </cell>
          <cell r="W110">
            <v>8.6999999999999993</v>
          </cell>
          <cell r="X110">
            <v>8.3000000000000007</v>
          </cell>
          <cell r="Y110">
            <v>7.4</v>
          </cell>
          <cell r="Z110">
            <v>6.2</v>
          </cell>
          <cell r="AA110">
            <v>4.9000000000000004</v>
          </cell>
          <cell r="AB110">
            <v>5.2</v>
          </cell>
          <cell r="AC110">
            <v>5.9</v>
          </cell>
          <cell r="AD110">
            <v>4.8</v>
          </cell>
          <cell r="AE110">
            <v>5.4</v>
          </cell>
          <cell r="AF110">
            <v>4.5</v>
          </cell>
          <cell r="AG110">
            <v>6.8</v>
          </cell>
          <cell r="AH110">
            <v>5.5</v>
          </cell>
          <cell r="AI110">
            <v>7</v>
          </cell>
          <cell r="AJ110">
            <v>5.7</v>
          </cell>
          <cell r="AK110">
            <v>51</v>
          </cell>
          <cell r="AL110">
            <v>0</v>
          </cell>
          <cell r="AM110">
            <v>7.3</v>
          </cell>
          <cell r="AN110">
            <v>4.5</v>
          </cell>
          <cell r="AO110">
            <v>5.3</v>
          </cell>
          <cell r="AP110" t="str">
            <v/>
          </cell>
          <cell r="AQ110" t="str">
            <v/>
          </cell>
          <cell r="AR110" t="str">
            <v/>
          </cell>
          <cell r="AS110" t="str">
            <v/>
          </cell>
          <cell r="AT110" t="str">
            <v/>
          </cell>
          <cell r="AU110">
            <v>6.9</v>
          </cell>
          <cell r="AV110" t="str">
            <v/>
          </cell>
          <cell r="AW110" t="str">
            <v/>
          </cell>
          <cell r="AX110" t="str">
            <v/>
          </cell>
          <cell r="AY110" t="str">
            <v/>
          </cell>
          <cell r="AZ110" t="str">
            <v/>
          </cell>
          <cell r="BA110">
            <v>4.8</v>
          </cell>
          <cell r="BB110">
            <v>5</v>
          </cell>
          <cell r="BC110">
            <v>0</v>
          </cell>
          <cell r="BD110">
            <v>5.2</v>
          </cell>
          <cell r="BE110">
            <v>6.2</v>
          </cell>
          <cell r="BF110">
            <v>5.2</v>
          </cell>
          <cell r="BG110">
            <v>6.6</v>
          </cell>
          <cell r="BH110">
            <v>5.6</v>
          </cell>
          <cell r="BI110">
            <v>6</v>
          </cell>
          <cell r="BJ110">
            <v>8</v>
          </cell>
          <cell r="BK110">
            <v>6.1</v>
          </cell>
          <cell r="BL110">
            <v>5.4</v>
          </cell>
          <cell r="BM110">
            <v>4.5999999999999996</v>
          </cell>
          <cell r="BN110">
            <v>4.8</v>
          </cell>
          <cell r="BO110">
            <v>4</v>
          </cell>
          <cell r="BP110">
            <v>5.5</v>
          </cell>
          <cell r="BQ110" t="str">
            <v/>
          </cell>
          <cell r="BR110">
            <v>5.2</v>
          </cell>
          <cell r="BS110">
            <v>4.5</v>
          </cell>
          <cell r="BT110">
            <v>4.3</v>
          </cell>
          <cell r="BU110">
            <v>5.7</v>
          </cell>
          <cell r="BV110">
            <v>7.9</v>
          </cell>
          <cell r="BW110">
            <v>7.5</v>
          </cell>
          <cell r="BX110">
            <v>50</v>
          </cell>
          <cell r="BY110">
            <v>0</v>
          </cell>
          <cell r="BZ110" t="str">
            <v/>
          </cell>
          <cell r="CA110">
            <v>6.9</v>
          </cell>
          <cell r="CB110" t="str">
            <v/>
          </cell>
          <cell r="CC110">
            <v>7.5</v>
          </cell>
          <cell r="CD110">
            <v>5.4</v>
          </cell>
          <cell r="CE110" t="str">
            <v/>
          </cell>
          <cell r="CF110">
            <v>6.3</v>
          </cell>
          <cell r="CG110">
            <v>6.3</v>
          </cell>
          <cell r="CH110">
            <v>7</v>
          </cell>
          <cell r="CI110" t="str">
            <v/>
          </cell>
          <cell r="CJ110">
            <v>7.6</v>
          </cell>
          <cell r="CK110" t="str">
            <v/>
          </cell>
          <cell r="CL110">
            <v>5.7</v>
          </cell>
          <cell r="CM110">
            <v>6.3</v>
          </cell>
          <cell r="CN110" t="str">
            <v/>
          </cell>
          <cell r="CO110" t="str">
            <v/>
          </cell>
          <cell r="CP110">
            <v>5.3</v>
          </cell>
          <cell r="CQ110" t="str">
            <v/>
          </cell>
          <cell r="CR110">
            <v>5.6</v>
          </cell>
          <cell r="CS110">
            <v>6.3</v>
          </cell>
          <cell r="CT110">
            <v>26</v>
          </cell>
          <cell r="CU110">
            <v>0</v>
          </cell>
          <cell r="CV110">
            <v>7.7</v>
          </cell>
          <cell r="CW110" t="str">
            <v/>
          </cell>
          <cell r="CX110" t="str">
            <v/>
          </cell>
          <cell r="CY110" t="str">
            <v/>
          </cell>
          <cell r="CZ110">
            <v>5</v>
          </cell>
          <cell r="DA110">
            <v>0</v>
          </cell>
          <cell r="DB110">
            <v>137</v>
          </cell>
          <cell r="DC110">
            <v>0</v>
          </cell>
          <cell r="DD110">
            <v>137</v>
          </cell>
          <cell r="DE110">
            <v>137</v>
          </cell>
          <cell r="DF110">
            <v>6.14</v>
          </cell>
          <cell r="DG110">
            <v>2.3199999999999998</v>
          </cell>
        </row>
        <row r="111">
          <cell r="A111">
            <v>2220716738</v>
          </cell>
          <cell r="B111" t="str">
            <v>Nguyễn</v>
          </cell>
          <cell r="C111" t="str">
            <v>Tư Quỳnh</v>
          </cell>
          <cell r="D111" t="str">
            <v>Hương</v>
          </cell>
          <cell r="E111">
            <v>36015</v>
          </cell>
          <cell r="F111" t="str">
            <v>Nữ</v>
          </cell>
          <cell r="G111" t="str">
            <v>Đã Học Xong</v>
          </cell>
          <cell r="H111">
            <v>8.1</v>
          </cell>
          <cell r="I111">
            <v>7.2</v>
          </cell>
          <cell r="J111">
            <v>4.9000000000000004</v>
          </cell>
          <cell r="K111">
            <v>8.1</v>
          </cell>
          <cell r="L111">
            <v>8.3000000000000007</v>
          </cell>
          <cell r="M111">
            <v>6.2</v>
          </cell>
          <cell r="N111">
            <v>5.5</v>
          </cell>
          <cell r="O111" t="str">
            <v/>
          </cell>
          <cell r="P111">
            <v>8.5</v>
          </cell>
          <cell r="Q111" t="str">
            <v/>
          </cell>
          <cell r="R111" t="str">
            <v/>
          </cell>
          <cell r="S111" t="str">
            <v/>
          </cell>
          <cell r="T111">
            <v>6.6</v>
          </cell>
          <cell r="U111">
            <v>6.5</v>
          </cell>
          <cell r="V111" t="str">
            <v/>
          </cell>
          <cell r="W111">
            <v>8.6</v>
          </cell>
          <cell r="X111">
            <v>9</v>
          </cell>
          <cell r="Y111">
            <v>7.2</v>
          </cell>
          <cell r="Z111">
            <v>6.9</v>
          </cell>
          <cell r="AA111">
            <v>5.9</v>
          </cell>
          <cell r="AB111">
            <v>6.2</v>
          </cell>
          <cell r="AC111">
            <v>5.7</v>
          </cell>
          <cell r="AD111">
            <v>6.9</v>
          </cell>
          <cell r="AE111">
            <v>7.1</v>
          </cell>
          <cell r="AF111">
            <v>5.3</v>
          </cell>
          <cell r="AG111">
            <v>4.8</v>
          </cell>
          <cell r="AH111">
            <v>5.7</v>
          </cell>
          <cell r="AI111">
            <v>7.6</v>
          </cell>
          <cell r="AJ111">
            <v>6.7</v>
          </cell>
          <cell r="AK111">
            <v>51</v>
          </cell>
          <cell r="AL111">
            <v>0</v>
          </cell>
          <cell r="AM111">
            <v>6.8</v>
          </cell>
          <cell r="AN111">
            <v>6.3</v>
          </cell>
          <cell r="AO111">
            <v>8.6</v>
          </cell>
          <cell r="AP111" t="str">
            <v/>
          </cell>
          <cell r="AQ111" t="str">
            <v/>
          </cell>
          <cell r="AR111" t="str">
            <v/>
          </cell>
          <cell r="AS111" t="str">
            <v/>
          </cell>
          <cell r="AT111" t="str">
            <v/>
          </cell>
          <cell r="AU111">
            <v>7.1</v>
          </cell>
          <cell r="AV111" t="str">
            <v/>
          </cell>
          <cell r="AW111" t="str">
            <v/>
          </cell>
          <cell r="AX111" t="str">
            <v/>
          </cell>
          <cell r="AY111" t="str">
            <v/>
          </cell>
          <cell r="AZ111" t="str">
            <v/>
          </cell>
          <cell r="BA111">
            <v>6.1</v>
          </cell>
          <cell r="BB111">
            <v>5</v>
          </cell>
          <cell r="BC111">
            <v>0</v>
          </cell>
          <cell r="BD111">
            <v>5.4</v>
          </cell>
          <cell r="BE111">
            <v>6.1</v>
          </cell>
          <cell r="BF111">
            <v>7.8</v>
          </cell>
          <cell r="BG111">
            <v>4.8</v>
          </cell>
          <cell r="BH111">
            <v>6</v>
          </cell>
          <cell r="BI111">
            <v>6.6</v>
          </cell>
          <cell r="BJ111">
            <v>6.5</v>
          </cell>
          <cell r="BK111">
            <v>5.0999999999999996</v>
          </cell>
          <cell r="BL111">
            <v>5.9</v>
          </cell>
          <cell r="BM111">
            <v>5.6</v>
          </cell>
          <cell r="BN111">
            <v>6.3</v>
          </cell>
          <cell r="BO111">
            <v>6.5</v>
          </cell>
          <cell r="BP111">
            <v>6.7</v>
          </cell>
          <cell r="BQ111" t="str">
            <v/>
          </cell>
          <cell r="BR111">
            <v>6.7</v>
          </cell>
          <cell r="BS111">
            <v>6.3</v>
          </cell>
          <cell r="BT111">
            <v>5.6</v>
          </cell>
          <cell r="BU111">
            <v>5.6</v>
          </cell>
          <cell r="BV111">
            <v>7.6</v>
          </cell>
          <cell r="BW111">
            <v>8.6</v>
          </cell>
          <cell r="BX111">
            <v>50</v>
          </cell>
          <cell r="BY111">
            <v>0</v>
          </cell>
          <cell r="BZ111" t="str">
            <v/>
          </cell>
          <cell r="CA111">
            <v>9.1999999999999993</v>
          </cell>
          <cell r="CB111" t="str">
            <v/>
          </cell>
          <cell r="CC111">
            <v>7.9</v>
          </cell>
          <cell r="CD111">
            <v>8.4</v>
          </cell>
          <cell r="CE111" t="str">
            <v/>
          </cell>
          <cell r="CF111">
            <v>8.4</v>
          </cell>
          <cell r="CG111">
            <v>6.8</v>
          </cell>
          <cell r="CH111">
            <v>8.3000000000000007</v>
          </cell>
          <cell r="CI111" t="str">
            <v/>
          </cell>
          <cell r="CJ111">
            <v>7.9</v>
          </cell>
          <cell r="CK111" t="str">
            <v/>
          </cell>
          <cell r="CL111">
            <v>6.7</v>
          </cell>
          <cell r="CM111">
            <v>8.6999999999999993</v>
          </cell>
          <cell r="CN111" t="str">
            <v/>
          </cell>
          <cell r="CO111" t="str">
            <v/>
          </cell>
          <cell r="CP111" t="str">
            <v/>
          </cell>
          <cell r="CQ111">
            <v>6.1</v>
          </cell>
          <cell r="CR111">
            <v>8.3000000000000007</v>
          </cell>
          <cell r="CS111">
            <v>9</v>
          </cell>
          <cell r="CT111">
            <v>26</v>
          </cell>
          <cell r="CU111">
            <v>0</v>
          </cell>
          <cell r="CV111">
            <v>7.5</v>
          </cell>
          <cell r="CW111" t="str">
            <v/>
          </cell>
          <cell r="CX111" t="str">
            <v/>
          </cell>
          <cell r="CY111" t="str">
            <v/>
          </cell>
          <cell r="CZ111">
            <v>5</v>
          </cell>
          <cell r="DA111">
            <v>0</v>
          </cell>
          <cell r="DB111">
            <v>137</v>
          </cell>
          <cell r="DC111">
            <v>0</v>
          </cell>
          <cell r="DD111">
            <v>137</v>
          </cell>
          <cell r="DE111">
            <v>137</v>
          </cell>
          <cell r="DF111">
            <v>6.79</v>
          </cell>
          <cell r="DG111">
            <v>2.73</v>
          </cell>
        </row>
        <row r="112">
          <cell r="A112">
            <v>2220716739</v>
          </cell>
          <cell r="B112" t="str">
            <v>Phạm</v>
          </cell>
          <cell r="C112" t="str">
            <v>Thị Mai</v>
          </cell>
          <cell r="D112" t="str">
            <v>Hương</v>
          </cell>
          <cell r="E112">
            <v>36137</v>
          </cell>
          <cell r="F112" t="str">
            <v>Nữ</v>
          </cell>
          <cell r="G112" t="str">
            <v>Đã Học Xong</v>
          </cell>
          <cell r="H112">
            <v>8.9</v>
          </cell>
          <cell r="I112">
            <v>7.8</v>
          </cell>
          <cell r="J112">
            <v>7.7</v>
          </cell>
          <cell r="K112">
            <v>6.7</v>
          </cell>
          <cell r="L112">
            <v>6.6</v>
          </cell>
          <cell r="M112">
            <v>6.2</v>
          </cell>
          <cell r="N112">
            <v>6.5</v>
          </cell>
          <cell r="O112">
            <v>9.1</v>
          </cell>
          <cell r="P112" t="str">
            <v/>
          </cell>
          <cell r="Q112" t="str">
            <v/>
          </cell>
          <cell r="R112" t="str">
            <v/>
          </cell>
          <cell r="S112" t="str">
            <v/>
          </cell>
          <cell r="T112" t="str">
            <v/>
          </cell>
          <cell r="U112">
            <v>6.7</v>
          </cell>
          <cell r="V112">
            <v>6.3</v>
          </cell>
          <cell r="W112">
            <v>8.6999999999999993</v>
          </cell>
          <cell r="X112">
            <v>8.1999999999999993</v>
          </cell>
          <cell r="Y112">
            <v>7.9</v>
          </cell>
          <cell r="Z112">
            <v>7.1</v>
          </cell>
          <cell r="AA112">
            <v>7.2</v>
          </cell>
          <cell r="AB112">
            <v>6.3</v>
          </cell>
          <cell r="AC112">
            <v>6.2</v>
          </cell>
          <cell r="AD112">
            <v>7.1</v>
          </cell>
          <cell r="AE112">
            <v>6.3</v>
          </cell>
          <cell r="AF112">
            <v>7.6</v>
          </cell>
          <cell r="AG112">
            <v>6.2</v>
          </cell>
          <cell r="AH112">
            <v>5.3</v>
          </cell>
          <cell r="AI112">
            <v>6.7</v>
          </cell>
          <cell r="AJ112">
            <v>7.5</v>
          </cell>
          <cell r="AK112">
            <v>51</v>
          </cell>
          <cell r="AL112">
            <v>0</v>
          </cell>
          <cell r="AM112">
            <v>6.8</v>
          </cell>
          <cell r="AN112">
            <v>6.3</v>
          </cell>
          <cell r="AO112">
            <v>9.5</v>
          </cell>
          <cell r="AP112" t="str">
            <v/>
          </cell>
          <cell r="AQ112" t="str">
            <v/>
          </cell>
          <cell r="AR112" t="str">
            <v/>
          </cell>
          <cell r="AS112" t="str">
            <v/>
          </cell>
          <cell r="AT112" t="str">
            <v/>
          </cell>
          <cell r="AU112">
            <v>6.3</v>
          </cell>
          <cell r="AV112" t="str">
            <v/>
          </cell>
          <cell r="AW112" t="str">
            <v/>
          </cell>
          <cell r="AX112" t="str">
            <v/>
          </cell>
          <cell r="AY112" t="str">
            <v/>
          </cell>
          <cell r="AZ112" t="str">
            <v/>
          </cell>
          <cell r="BA112">
            <v>6.2</v>
          </cell>
          <cell r="BB112">
            <v>5</v>
          </cell>
          <cell r="BC112">
            <v>0</v>
          </cell>
          <cell r="BD112">
            <v>5.3</v>
          </cell>
          <cell r="BE112">
            <v>4.7</v>
          </cell>
          <cell r="BF112">
            <v>5.7</v>
          </cell>
          <cell r="BG112">
            <v>8</v>
          </cell>
          <cell r="BH112">
            <v>6</v>
          </cell>
          <cell r="BI112">
            <v>6.7</v>
          </cell>
          <cell r="BJ112">
            <v>8.1</v>
          </cell>
          <cell r="BK112">
            <v>6.6</v>
          </cell>
          <cell r="BL112">
            <v>6.3</v>
          </cell>
          <cell r="BM112">
            <v>6.8</v>
          </cell>
          <cell r="BN112">
            <v>8.6999999999999993</v>
          </cell>
          <cell r="BO112">
            <v>6.6</v>
          </cell>
          <cell r="BP112">
            <v>7.9</v>
          </cell>
          <cell r="BQ112" t="str">
            <v/>
          </cell>
          <cell r="BR112">
            <v>8.9</v>
          </cell>
          <cell r="BS112">
            <v>7.4</v>
          </cell>
          <cell r="BT112">
            <v>6.5</v>
          </cell>
          <cell r="BU112">
            <v>5.5</v>
          </cell>
          <cell r="BV112">
            <v>7.2</v>
          </cell>
          <cell r="BW112">
            <v>8.6</v>
          </cell>
          <cell r="BX112">
            <v>50</v>
          </cell>
          <cell r="BY112">
            <v>0</v>
          </cell>
          <cell r="BZ112" t="str">
            <v/>
          </cell>
          <cell r="CA112">
            <v>8.4</v>
          </cell>
          <cell r="CB112" t="str">
            <v/>
          </cell>
          <cell r="CC112">
            <v>7.8</v>
          </cell>
          <cell r="CD112">
            <v>7.4</v>
          </cell>
          <cell r="CE112" t="str">
            <v/>
          </cell>
          <cell r="CF112">
            <v>7.2</v>
          </cell>
          <cell r="CG112">
            <v>7</v>
          </cell>
          <cell r="CH112">
            <v>7.4</v>
          </cell>
          <cell r="CI112" t="str">
            <v/>
          </cell>
          <cell r="CJ112">
            <v>7.4</v>
          </cell>
          <cell r="CK112" t="str">
            <v/>
          </cell>
          <cell r="CL112">
            <v>8.1999999999999993</v>
          </cell>
          <cell r="CM112">
            <v>7.2</v>
          </cell>
          <cell r="CN112" t="str">
            <v/>
          </cell>
          <cell r="CO112" t="str">
            <v/>
          </cell>
          <cell r="CP112" t="str">
            <v/>
          </cell>
          <cell r="CQ112">
            <v>7.1</v>
          </cell>
          <cell r="CR112">
            <v>9.6</v>
          </cell>
          <cell r="CS112">
            <v>8.3000000000000007</v>
          </cell>
          <cell r="CT112">
            <v>26</v>
          </cell>
          <cell r="CU112">
            <v>0</v>
          </cell>
          <cell r="CV112">
            <v>7.6</v>
          </cell>
          <cell r="CW112" t="str">
            <v/>
          </cell>
          <cell r="CX112" t="str">
            <v/>
          </cell>
          <cell r="CY112" t="str">
            <v/>
          </cell>
          <cell r="CZ112">
            <v>5</v>
          </cell>
          <cell r="DA112">
            <v>0</v>
          </cell>
          <cell r="DB112">
            <v>137</v>
          </cell>
          <cell r="DC112">
            <v>0</v>
          </cell>
          <cell r="DD112">
            <v>137</v>
          </cell>
          <cell r="DE112">
            <v>137</v>
          </cell>
          <cell r="DF112">
            <v>7.11</v>
          </cell>
          <cell r="DG112">
            <v>2.93</v>
          </cell>
        </row>
        <row r="113">
          <cell r="A113">
            <v>2220716742</v>
          </cell>
          <cell r="B113" t="str">
            <v>Đỗ</v>
          </cell>
          <cell r="C113" t="str">
            <v>Thị Thu</v>
          </cell>
          <cell r="D113" t="str">
            <v>Hương</v>
          </cell>
          <cell r="E113">
            <v>35954</v>
          </cell>
          <cell r="F113" t="str">
            <v>Nữ</v>
          </cell>
          <cell r="G113" t="str">
            <v>Đã Học Xong</v>
          </cell>
          <cell r="H113">
            <v>7.5</v>
          </cell>
          <cell r="I113">
            <v>8</v>
          </cell>
          <cell r="J113">
            <v>5.7</v>
          </cell>
          <cell r="K113">
            <v>5.4</v>
          </cell>
          <cell r="L113">
            <v>5.9</v>
          </cell>
          <cell r="M113">
            <v>7.5</v>
          </cell>
          <cell r="N113">
            <v>4</v>
          </cell>
          <cell r="O113" t="str">
            <v/>
          </cell>
          <cell r="P113">
            <v>6.9</v>
          </cell>
          <cell r="Q113" t="str">
            <v/>
          </cell>
          <cell r="R113" t="str">
            <v/>
          </cell>
          <cell r="S113" t="str">
            <v/>
          </cell>
          <cell r="T113" t="str">
            <v/>
          </cell>
          <cell r="U113">
            <v>5</v>
          </cell>
          <cell r="V113">
            <v>6.8</v>
          </cell>
          <cell r="W113">
            <v>8.1999999999999993</v>
          </cell>
          <cell r="X113">
            <v>8.5</v>
          </cell>
          <cell r="Y113">
            <v>5.6</v>
          </cell>
          <cell r="Z113">
            <v>7.4</v>
          </cell>
          <cell r="AA113">
            <v>7</v>
          </cell>
          <cell r="AB113">
            <v>7.9</v>
          </cell>
          <cell r="AC113">
            <v>6</v>
          </cell>
          <cell r="AD113">
            <v>5.4</v>
          </cell>
          <cell r="AE113">
            <v>4.9000000000000004</v>
          </cell>
          <cell r="AF113">
            <v>6.3</v>
          </cell>
          <cell r="AG113">
            <v>5.5</v>
          </cell>
          <cell r="AH113">
            <v>4.7</v>
          </cell>
          <cell r="AI113">
            <v>8.4</v>
          </cell>
          <cell r="AJ113">
            <v>6.7</v>
          </cell>
          <cell r="AK113">
            <v>51</v>
          </cell>
          <cell r="AL113">
            <v>0</v>
          </cell>
          <cell r="AM113">
            <v>5.7</v>
          </cell>
          <cell r="AN113">
            <v>7</v>
          </cell>
          <cell r="AO113" t="str">
            <v/>
          </cell>
          <cell r="AP113" t="str">
            <v/>
          </cell>
          <cell r="AQ113">
            <v>6</v>
          </cell>
          <cell r="AR113" t="str">
            <v/>
          </cell>
          <cell r="AS113" t="str">
            <v/>
          </cell>
          <cell r="AT113" t="str">
            <v/>
          </cell>
          <cell r="AU113">
            <v>8.1999999999999993</v>
          </cell>
          <cell r="AV113" t="str">
            <v/>
          </cell>
          <cell r="AW113" t="str">
            <v/>
          </cell>
          <cell r="AX113" t="str">
            <v/>
          </cell>
          <cell r="AY113" t="str">
            <v/>
          </cell>
          <cell r="AZ113" t="str">
            <v/>
          </cell>
          <cell r="BA113">
            <v>6.3</v>
          </cell>
          <cell r="BB113">
            <v>5</v>
          </cell>
          <cell r="BC113">
            <v>0</v>
          </cell>
          <cell r="BD113">
            <v>4.2</v>
          </cell>
          <cell r="BE113">
            <v>6.3</v>
          </cell>
          <cell r="BF113">
            <v>4.7</v>
          </cell>
          <cell r="BG113">
            <v>4</v>
          </cell>
          <cell r="BH113">
            <v>4.3</v>
          </cell>
          <cell r="BI113">
            <v>8.1999999999999993</v>
          </cell>
          <cell r="BJ113">
            <v>6.7</v>
          </cell>
          <cell r="BK113">
            <v>5.5</v>
          </cell>
          <cell r="BL113">
            <v>5.2</v>
          </cell>
          <cell r="BM113">
            <v>5.0999999999999996</v>
          </cell>
          <cell r="BN113">
            <v>4.2</v>
          </cell>
          <cell r="BO113">
            <v>6</v>
          </cell>
          <cell r="BP113">
            <v>6.9</v>
          </cell>
          <cell r="BQ113" t="str">
            <v/>
          </cell>
          <cell r="BR113">
            <v>7.2</v>
          </cell>
          <cell r="BS113">
            <v>6.4</v>
          </cell>
          <cell r="BT113">
            <v>6.4</v>
          </cell>
          <cell r="BU113">
            <v>5.0999999999999996</v>
          </cell>
          <cell r="BV113">
            <v>6.6</v>
          </cell>
          <cell r="BW113">
            <v>9.4</v>
          </cell>
          <cell r="BX113">
            <v>50</v>
          </cell>
          <cell r="BY113">
            <v>0</v>
          </cell>
          <cell r="BZ113">
            <v>5.9</v>
          </cell>
          <cell r="CA113" t="str">
            <v/>
          </cell>
          <cell r="CB113" t="str">
            <v/>
          </cell>
          <cell r="CC113">
            <v>8</v>
          </cell>
          <cell r="CD113">
            <v>8.1999999999999993</v>
          </cell>
          <cell r="CE113" t="str">
            <v/>
          </cell>
          <cell r="CF113">
            <v>6.6</v>
          </cell>
          <cell r="CG113">
            <v>6.8</v>
          </cell>
          <cell r="CH113">
            <v>6.7</v>
          </cell>
          <cell r="CI113" t="str">
            <v/>
          </cell>
          <cell r="CJ113">
            <v>8.1</v>
          </cell>
          <cell r="CK113" t="str">
            <v/>
          </cell>
          <cell r="CL113">
            <v>7</v>
          </cell>
          <cell r="CM113">
            <v>6.4</v>
          </cell>
          <cell r="CN113" t="str">
            <v/>
          </cell>
          <cell r="CO113" t="str">
            <v/>
          </cell>
          <cell r="CP113">
            <v>8.1999999999999993</v>
          </cell>
          <cell r="CQ113" t="str">
            <v/>
          </cell>
          <cell r="CR113">
            <v>8.9</v>
          </cell>
          <cell r="CS113">
            <v>7.5</v>
          </cell>
          <cell r="CT113">
            <v>27</v>
          </cell>
          <cell r="CU113">
            <v>0</v>
          </cell>
          <cell r="CV113">
            <v>8</v>
          </cell>
          <cell r="CW113" t="str">
            <v/>
          </cell>
          <cell r="CX113" t="str">
            <v/>
          </cell>
          <cell r="CY113" t="str">
            <v/>
          </cell>
          <cell r="CZ113">
            <v>5</v>
          </cell>
          <cell r="DA113">
            <v>0</v>
          </cell>
          <cell r="DB113">
            <v>138</v>
          </cell>
          <cell r="DC113">
            <v>0</v>
          </cell>
          <cell r="DD113">
            <v>137</v>
          </cell>
          <cell r="DE113">
            <v>138</v>
          </cell>
          <cell r="DF113">
            <v>6.39</v>
          </cell>
          <cell r="DG113">
            <v>2.4700000000000002</v>
          </cell>
        </row>
        <row r="114">
          <cell r="A114">
            <v>2220716743</v>
          </cell>
          <cell r="B114" t="str">
            <v>Mai</v>
          </cell>
          <cell r="C114" t="str">
            <v>Thu</v>
          </cell>
          <cell r="D114" t="str">
            <v>Hương</v>
          </cell>
          <cell r="E114">
            <v>36128</v>
          </cell>
          <cell r="F114" t="str">
            <v>Nữ</v>
          </cell>
          <cell r="G114" t="str">
            <v>Đã Đăng Ký (chưa học xong)</v>
          </cell>
          <cell r="H114">
            <v>7.7</v>
          </cell>
          <cell r="I114">
            <v>8.6999999999999993</v>
          </cell>
          <cell r="J114">
            <v>8.1</v>
          </cell>
          <cell r="K114">
            <v>6.1</v>
          </cell>
          <cell r="L114">
            <v>5.8</v>
          </cell>
          <cell r="M114">
            <v>5.8</v>
          </cell>
          <cell r="N114">
            <v>6.8</v>
          </cell>
          <cell r="O114" t="str">
            <v/>
          </cell>
          <cell r="P114">
            <v>5.8</v>
          </cell>
          <cell r="Q114" t="str">
            <v/>
          </cell>
          <cell r="R114" t="str">
            <v/>
          </cell>
          <cell r="S114" t="str">
            <v/>
          </cell>
          <cell r="T114">
            <v>8.5</v>
          </cell>
          <cell r="U114">
            <v>6.6</v>
          </cell>
          <cell r="V114">
            <v>0</v>
          </cell>
          <cell r="W114">
            <v>8.4</v>
          </cell>
          <cell r="X114">
            <v>7.9</v>
          </cell>
          <cell r="Y114">
            <v>6.6</v>
          </cell>
          <cell r="Z114">
            <v>6.5</v>
          </cell>
          <cell r="AA114">
            <v>6.6</v>
          </cell>
          <cell r="AB114">
            <v>7.2</v>
          </cell>
          <cell r="AC114">
            <v>5.2</v>
          </cell>
          <cell r="AD114">
            <v>6.2</v>
          </cell>
          <cell r="AE114">
            <v>5.7</v>
          </cell>
          <cell r="AF114">
            <v>7.3</v>
          </cell>
          <cell r="AG114">
            <v>4.5</v>
          </cell>
          <cell r="AH114">
            <v>7.9</v>
          </cell>
          <cell r="AI114">
            <v>5.4</v>
          </cell>
          <cell r="AJ114">
            <v>0</v>
          </cell>
          <cell r="AK114">
            <v>49</v>
          </cell>
          <cell r="AL114">
            <v>2</v>
          </cell>
          <cell r="AM114">
            <v>7.9</v>
          </cell>
          <cell r="AN114">
            <v>5</v>
          </cell>
          <cell r="AO114">
            <v>6.4</v>
          </cell>
          <cell r="AP114" t="str">
            <v/>
          </cell>
          <cell r="AQ114" t="str">
            <v/>
          </cell>
          <cell r="AR114" t="str">
            <v/>
          </cell>
          <cell r="AS114" t="str">
            <v/>
          </cell>
          <cell r="AT114" t="str">
            <v/>
          </cell>
          <cell r="AU114">
            <v>6.7</v>
          </cell>
          <cell r="AV114" t="str">
            <v/>
          </cell>
          <cell r="AW114" t="str">
            <v/>
          </cell>
          <cell r="AX114" t="str">
            <v/>
          </cell>
          <cell r="AY114" t="str">
            <v/>
          </cell>
          <cell r="AZ114" t="str">
            <v/>
          </cell>
          <cell r="BA114">
            <v>8.3000000000000007</v>
          </cell>
          <cell r="BB114">
            <v>5</v>
          </cell>
          <cell r="BC114">
            <v>0</v>
          </cell>
          <cell r="BD114">
            <v>5.3</v>
          </cell>
          <cell r="BE114">
            <v>5.3</v>
          </cell>
          <cell r="BF114">
            <v>7.5</v>
          </cell>
          <cell r="BG114">
            <v>8.9</v>
          </cell>
          <cell r="BH114">
            <v>4.0999999999999996</v>
          </cell>
          <cell r="BI114">
            <v>4.9000000000000004</v>
          </cell>
          <cell r="BJ114">
            <v>7</v>
          </cell>
          <cell r="BK114">
            <v>5.8</v>
          </cell>
          <cell r="BL114">
            <v>6.5</v>
          </cell>
          <cell r="BM114">
            <v>4.9000000000000004</v>
          </cell>
          <cell r="BN114">
            <v>6.2</v>
          </cell>
          <cell r="BO114">
            <v>4.7</v>
          </cell>
          <cell r="BP114">
            <v>8</v>
          </cell>
          <cell r="BQ114" t="str">
            <v/>
          </cell>
          <cell r="BR114">
            <v>6.8</v>
          </cell>
          <cell r="BS114">
            <v>5.5</v>
          </cell>
          <cell r="BT114">
            <v>6.3</v>
          </cell>
          <cell r="BU114">
            <v>5</v>
          </cell>
          <cell r="BV114">
            <v>7.8</v>
          </cell>
          <cell r="BW114">
            <v>5.6</v>
          </cell>
          <cell r="BX114">
            <v>50</v>
          </cell>
          <cell r="BY114">
            <v>0</v>
          </cell>
          <cell r="BZ114" t="str">
            <v/>
          </cell>
          <cell r="CA114">
            <v>6.3</v>
          </cell>
          <cell r="CB114" t="str">
            <v/>
          </cell>
          <cell r="CC114">
            <v>8.1999999999999993</v>
          </cell>
          <cell r="CD114">
            <v>8</v>
          </cell>
          <cell r="CE114" t="str">
            <v/>
          </cell>
          <cell r="CF114">
            <v>6.1</v>
          </cell>
          <cell r="CG114">
            <v>7.8</v>
          </cell>
          <cell r="CH114">
            <v>7.1</v>
          </cell>
          <cell r="CI114" t="str">
            <v/>
          </cell>
          <cell r="CJ114">
            <v>9.1999999999999993</v>
          </cell>
          <cell r="CK114" t="str">
            <v/>
          </cell>
          <cell r="CL114">
            <v>6</v>
          </cell>
          <cell r="CM114">
            <v>9.1</v>
          </cell>
          <cell r="CN114" t="str">
            <v/>
          </cell>
          <cell r="CO114" t="str">
            <v/>
          </cell>
          <cell r="CP114">
            <v>6.9</v>
          </cell>
          <cell r="CQ114" t="str">
            <v/>
          </cell>
          <cell r="CR114">
            <v>8.6999999999999993</v>
          </cell>
          <cell r="CS114">
            <v>7.1</v>
          </cell>
          <cell r="CT114">
            <v>26</v>
          </cell>
          <cell r="CU114">
            <v>0</v>
          </cell>
          <cell r="CV114">
            <v>0</v>
          </cell>
          <cell r="CW114" t="str">
            <v/>
          </cell>
          <cell r="CX114" t="str">
            <v/>
          </cell>
          <cell r="CY114" t="str">
            <v/>
          </cell>
          <cell r="CZ114">
            <v>0</v>
          </cell>
          <cell r="DA114">
            <v>5</v>
          </cell>
          <cell r="DB114">
            <v>130</v>
          </cell>
          <cell r="DC114">
            <v>7</v>
          </cell>
          <cell r="DD114">
            <v>137</v>
          </cell>
          <cell r="DE114">
            <v>139</v>
          </cell>
          <cell r="DF114">
            <v>6.25</v>
          </cell>
          <cell r="DG114">
            <v>2.46</v>
          </cell>
        </row>
        <row r="115">
          <cell r="A115">
            <v>2220716745</v>
          </cell>
          <cell r="B115" t="str">
            <v>Nguyễn</v>
          </cell>
          <cell r="C115" t="str">
            <v>Thị Thanh</v>
          </cell>
          <cell r="D115" t="str">
            <v>Hương</v>
          </cell>
          <cell r="E115">
            <v>36079</v>
          </cell>
          <cell r="F115" t="str">
            <v>Nữ</v>
          </cell>
          <cell r="G115" t="str">
            <v>Đã Học Xong</v>
          </cell>
          <cell r="H115">
            <v>8</v>
          </cell>
          <cell r="I115">
            <v>7.8</v>
          </cell>
          <cell r="J115">
            <v>8.1</v>
          </cell>
          <cell r="K115">
            <v>7.1</v>
          </cell>
          <cell r="L115">
            <v>6.7</v>
          </cell>
          <cell r="M115">
            <v>6.5</v>
          </cell>
          <cell r="N115">
            <v>5.6</v>
          </cell>
          <cell r="O115" t="str">
            <v/>
          </cell>
          <cell r="P115">
            <v>6.4</v>
          </cell>
          <cell r="Q115" t="str">
            <v/>
          </cell>
          <cell r="R115" t="str">
            <v/>
          </cell>
          <cell r="S115" t="str">
            <v/>
          </cell>
          <cell r="T115">
            <v>8.5</v>
          </cell>
          <cell r="U115">
            <v>6.8</v>
          </cell>
          <cell r="V115" t="str">
            <v/>
          </cell>
          <cell r="W115">
            <v>8.6</v>
          </cell>
          <cell r="X115">
            <v>6.7</v>
          </cell>
          <cell r="Y115">
            <v>7.5</v>
          </cell>
          <cell r="Z115">
            <v>7.1</v>
          </cell>
          <cell r="AA115">
            <v>6.9</v>
          </cell>
          <cell r="AB115">
            <v>6.5</v>
          </cell>
          <cell r="AC115">
            <v>5.3</v>
          </cell>
          <cell r="AD115">
            <v>4.4000000000000004</v>
          </cell>
          <cell r="AE115">
            <v>6.8</v>
          </cell>
          <cell r="AF115">
            <v>6.1</v>
          </cell>
          <cell r="AG115">
            <v>5.0999999999999996</v>
          </cell>
          <cell r="AH115">
            <v>7.5</v>
          </cell>
          <cell r="AI115">
            <v>5.7</v>
          </cell>
          <cell r="AJ115">
            <v>7</v>
          </cell>
          <cell r="AK115">
            <v>51</v>
          </cell>
          <cell r="AL115">
            <v>0</v>
          </cell>
          <cell r="AM115">
            <v>6.3</v>
          </cell>
          <cell r="AN115">
            <v>6.6</v>
          </cell>
          <cell r="AO115" t="str">
            <v/>
          </cell>
          <cell r="AP115" t="str">
            <v/>
          </cell>
          <cell r="AQ115" t="str">
            <v/>
          </cell>
          <cell r="AR115" t="str">
            <v/>
          </cell>
          <cell r="AS115">
            <v>5.2</v>
          </cell>
          <cell r="AT115" t="str">
            <v/>
          </cell>
          <cell r="AU115">
            <v>6.5</v>
          </cell>
          <cell r="AV115" t="str">
            <v/>
          </cell>
          <cell r="AW115" t="str">
            <v/>
          </cell>
          <cell r="AX115" t="str">
            <v/>
          </cell>
          <cell r="AY115" t="str">
            <v/>
          </cell>
          <cell r="AZ115" t="str">
            <v/>
          </cell>
          <cell r="BA115">
            <v>7.7</v>
          </cell>
          <cell r="BB115">
            <v>5</v>
          </cell>
          <cell r="BC115">
            <v>0</v>
          </cell>
          <cell r="BD115">
            <v>4.5999999999999996</v>
          </cell>
          <cell r="BE115">
            <v>4.0999999999999996</v>
          </cell>
          <cell r="BF115">
            <v>6.7</v>
          </cell>
          <cell r="BG115">
            <v>5.7</v>
          </cell>
          <cell r="BH115">
            <v>6.3</v>
          </cell>
          <cell r="BI115">
            <v>6.2</v>
          </cell>
          <cell r="BJ115">
            <v>6.8</v>
          </cell>
          <cell r="BK115">
            <v>6.2</v>
          </cell>
          <cell r="BL115">
            <v>6.5</v>
          </cell>
          <cell r="BM115">
            <v>4.3</v>
          </cell>
          <cell r="BN115">
            <v>6.9</v>
          </cell>
          <cell r="BO115">
            <v>6.1</v>
          </cell>
          <cell r="BP115">
            <v>8.3000000000000007</v>
          </cell>
          <cell r="BQ115" t="str">
            <v/>
          </cell>
          <cell r="BR115">
            <v>6.3</v>
          </cell>
          <cell r="BS115">
            <v>5.4</v>
          </cell>
          <cell r="BT115">
            <v>6.3</v>
          </cell>
          <cell r="BU115">
            <v>5.6</v>
          </cell>
          <cell r="BV115">
            <v>7</v>
          </cell>
          <cell r="BW115">
            <v>6.5</v>
          </cell>
          <cell r="BX115">
            <v>50</v>
          </cell>
          <cell r="BY115">
            <v>0</v>
          </cell>
          <cell r="BZ115">
            <v>7.4</v>
          </cell>
          <cell r="CA115" t="str">
            <v/>
          </cell>
          <cell r="CB115" t="str">
            <v/>
          </cell>
          <cell r="CC115">
            <v>7.7</v>
          </cell>
          <cell r="CD115">
            <v>8.5</v>
          </cell>
          <cell r="CE115" t="str">
            <v/>
          </cell>
          <cell r="CF115">
            <v>7.2</v>
          </cell>
          <cell r="CG115">
            <v>7.1</v>
          </cell>
          <cell r="CH115">
            <v>6.6</v>
          </cell>
          <cell r="CI115" t="str">
            <v/>
          </cell>
          <cell r="CJ115">
            <v>7.6</v>
          </cell>
          <cell r="CK115" t="str">
            <v/>
          </cell>
          <cell r="CL115">
            <v>7.1</v>
          </cell>
          <cell r="CM115">
            <v>7.3</v>
          </cell>
          <cell r="CN115" t="str">
            <v/>
          </cell>
          <cell r="CO115" t="str">
            <v/>
          </cell>
          <cell r="CP115" t="str">
            <v/>
          </cell>
          <cell r="CQ115">
            <v>6.4</v>
          </cell>
          <cell r="CR115">
            <v>10</v>
          </cell>
          <cell r="CS115">
            <v>9.4</v>
          </cell>
          <cell r="CT115">
            <v>27</v>
          </cell>
          <cell r="CU115">
            <v>0</v>
          </cell>
          <cell r="CV115">
            <v>7.5</v>
          </cell>
          <cell r="CW115" t="str">
            <v/>
          </cell>
          <cell r="CX115" t="str">
            <v/>
          </cell>
          <cell r="CY115" t="str">
            <v/>
          </cell>
          <cell r="CZ115">
            <v>5</v>
          </cell>
          <cell r="DA115">
            <v>0</v>
          </cell>
          <cell r="DB115">
            <v>138</v>
          </cell>
          <cell r="DC115">
            <v>0</v>
          </cell>
          <cell r="DD115">
            <v>137</v>
          </cell>
          <cell r="DE115">
            <v>138</v>
          </cell>
          <cell r="DF115">
            <v>6.65</v>
          </cell>
          <cell r="DG115">
            <v>2.64</v>
          </cell>
        </row>
        <row r="116">
          <cell r="A116">
            <v>2220716747</v>
          </cell>
          <cell r="B116" t="str">
            <v>Nguyễn</v>
          </cell>
          <cell r="C116" t="str">
            <v>Thị Ngọc</v>
          </cell>
          <cell r="D116" t="str">
            <v>Hương</v>
          </cell>
          <cell r="E116">
            <v>35933</v>
          </cell>
          <cell r="F116" t="str">
            <v>Nữ</v>
          </cell>
          <cell r="G116" t="str">
            <v>Đã Học Xong</v>
          </cell>
          <cell r="H116">
            <v>7.2</v>
          </cell>
          <cell r="I116">
            <v>8.4</v>
          </cell>
          <cell r="J116">
            <v>8.1999999999999993</v>
          </cell>
          <cell r="K116">
            <v>6.5</v>
          </cell>
          <cell r="L116">
            <v>6</v>
          </cell>
          <cell r="M116">
            <v>4.2</v>
          </cell>
          <cell r="N116">
            <v>6.7</v>
          </cell>
          <cell r="O116" t="str">
            <v/>
          </cell>
          <cell r="P116">
            <v>6.8</v>
          </cell>
          <cell r="Q116" t="str">
            <v/>
          </cell>
          <cell r="R116" t="str">
            <v/>
          </cell>
          <cell r="S116" t="str">
            <v/>
          </cell>
          <cell r="T116">
            <v>6.6</v>
          </cell>
          <cell r="U116">
            <v>6</v>
          </cell>
          <cell r="V116" t="str">
            <v/>
          </cell>
          <cell r="W116">
            <v>8.3000000000000007</v>
          </cell>
          <cell r="X116">
            <v>8.9</v>
          </cell>
          <cell r="Y116">
            <v>7.1</v>
          </cell>
          <cell r="Z116">
            <v>7.1</v>
          </cell>
          <cell r="AA116">
            <v>4.5999999999999996</v>
          </cell>
          <cell r="AB116">
            <v>7.3</v>
          </cell>
          <cell r="AC116">
            <v>5.5</v>
          </cell>
          <cell r="AD116">
            <v>4.8</v>
          </cell>
          <cell r="AE116">
            <v>4.5</v>
          </cell>
          <cell r="AF116">
            <v>6.6</v>
          </cell>
          <cell r="AG116">
            <v>5.3</v>
          </cell>
          <cell r="AH116">
            <v>5</v>
          </cell>
          <cell r="AI116">
            <v>5.8</v>
          </cell>
          <cell r="AJ116">
            <v>5.0999999999999996</v>
          </cell>
          <cell r="AK116">
            <v>51</v>
          </cell>
          <cell r="AL116">
            <v>0</v>
          </cell>
          <cell r="AM116">
            <v>7.1</v>
          </cell>
          <cell r="AN116">
            <v>5.9</v>
          </cell>
          <cell r="AO116" t="str">
            <v/>
          </cell>
          <cell r="AP116" t="str">
            <v/>
          </cell>
          <cell r="AQ116">
            <v>4.8</v>
          </cell>
          <cell r="AR116" t="str">
            <v/>
          </cell>
          <cell r="AS116" t="str">
            <v/>
          </cell>
          <cell r="AT116" t="str">
            <v/>
          </cell>
          <cell r="AU116" t="str">
            <v/>
          </cell>
          <cell r="AV116" t="str">
            <v/>
          </cell>
          <cell r="AW116">
            <v>6.3</v>
          </cell>
          <cell r="AX116" t="str">
            <v/>
          </cell>
          <cell r="AY116" t="str">
            <v/>
          </cell>
          <cell r="AZ116" t="str">
            <v/>
          </cell>
          <cell r="BA116">
            <v>5.3</v>
          </cell>
          <cell r="BB116">
            <v>5</v>
          </cell>
          <cell r="BC116">
            <v>0</v>
          </cell>
          <cell r="BD116">
            <v>4.8</v>
          </cell>
          <cell r="BE116">
            <v>5</v>
          </cell>
          <cell r="BF116">
            <v>5.4</v>
          </cell>
          <cell r="BG116">
            <v>6.3</v>
          </cell>
          <cell r="BH116">
            <v>4.3</v>
          </cell>
          <cell r="BI116">
            <v>6.3</v>
          </cell>
          <cell r="BJ116">
            <v>7.1</v>
          </cell>
          <cell r="BK116">
            <v>5.3</v>
          </cell>
          <cell r="BL116">
            <v>4.5</v>
          </cell>
          <cell r="BM116">
            <v>5.5</v>
          </cell>
          <cell r="BN116">
            <v>4.4000000000000004</v>
          </cell>
          <cell r="BO116">
            <v>5.8</v>
          </cell>
          <cell r="BP116">
            <v>5.8</v>
          </cell>
          <cell r="BQ116" t="str">
            <v/>
          </cell>
          <cell r="BR116">
            <v>5.2</v>
          </cell>
          <cell r="BS116">
            <v>6.4</v>
          </cell>
          <cell r="BT116">
            <v>7</v>
          </cell>
          <cell r="BU116">
            <v>4.5999999999999996</v>
          </cell>
          <cell r="BV116">
            <v>7.2</v>
          </cell>
          <cell r="BW116">
            <v>9.3000000000000007</v>
          </cell>
          <cell r="BX116">
            <v>50</v>
          </cell>
          <cell r="BY116">
            <v>0</v>
          </cell>
          <cell r="BZ116">
            <v>4.2</v>
          </cell>
          <cell r="CA116" t="str">
            <v/>
          </cell>
          <cell r="CB116" t="str">
            <v/>
          </cell>
          <cell r="CC116">
            <v>6.9</v>
          </cell>
          <cell r="CD116">
            <v>8.1999999999999993</v>
          </cell>
          <cell r="CE116" t="str">
            <v/>
          </cell>
          <cell r="CF116">
            <v>6.7</v>
          </cell>
          <cell r="CG116">
            <v>7.7</v>
          </cell>
          <cell r="CH116">
            <v>8.1</v>
          </cell>
          <cell r="CI116" t="str">
            <v/>
          </cell>
          <cell r="CJ116">
            <v>7.8</v>
          </cell>
          <cell r="CK116" t="str">
            <v/>
          </cell>
          <cell r="CL116">
            <v>7.4</v>
          </cell>
          <cell r="CM116">
            <v>8.6</v>
          </cell>
          <cell r="CN116" t="str">
            <v/>
          </cell>
          <cell r="CO116" t="str">
            <v/>
          </cell>
          <cell r="CP116">
            <v>6.6</v>
          </cell>
          <cell r="CQ116" t="str">
            <v/>
          </cell>
          <cell r="CR116">
            <v>7.1</v>
          </cell>
          <cell r="CS116">
            <v>8.1999999999999993</v>
          </cell>
          <cell r="CT116">
            <v>27</v>
          </cell>
          <cell r="CU116">
            <v>0</v>
          </cell>
          <cell r="CV116">
            <v>8.1999999999999993</v>
          </cell>
          <cell r="CW116" t="str">
            <v/>
          </cell>
          <cell r="CX116" t="str">
            <v/>
          </cell>
          <cell r="CY116" t="str">
            <v/>
          </cell>
          <cell r="CZ116">
            <v>5</v>
          </cell>
          <cell r="DA116">
            <v>0</v>
          </cell>
          <cell r="DB116">
            <v>138</v>
          </cell>
          <cell r="DC116">
            <v>0</v>
          </cell>
          <cell r="DD116">
            <v>137</v>
          </cell>
          <cell r="DE116">
            <v>138</v>
          </cell>
          <cell r="DF116">
            <v>6.29</v>
          </cell>
          <cell r="DG116">
            <v>2.4300000000000002</v>
          </cell>
        </row>
        <row r="117">
          <cell r="A117">
            <v>2220717214</v>
          </cell>
          <cell r="B117" t="str">
            <v>Huỳnh</v>
          </cell>
          <cell r="C117" t="str">
            <v>Thị Thu</v>
          </cell>
          <cell r="D117" t="str">
            <v>Hương</v>
          </cell>
          <cell r="E117">
            <v>36022</v>
          </cell>
          <cell r="F117" t="str">
            <v>Nữ</v>
          </cell>
          <cell r="G117" t="str">
            <v>Đã Học Xong</v>
          </cell>
          <cell r="H117">
            <v>8.9</v>
          </cell>
          <cell r="I117">
            <v>7.9</v>
          </cell>
          <cell r="J117">
            <v>7.4</v>
          </cell>
          <cell r="K117">
            <v>7.8</v>
          </cell>
          <cell r="L117">
            <v>7.2</v>
          </cell>
          <cell r="M117">
            <v>7.5</v>
          </cell>
          <cell r="N117">
            <v>6.9</v>
          </cell>
          <cell r="O117" t="str">
            <v/>
          </cell>
          <cell r="P117">
            <v>8</v>
          </cell>
          <cell r="Q117" t="str">
            <v/>
          </cell>
          <cell r="R117" t="str">
            <v/>
          </cell>
          <cell r="S117" t="str">
            <v/>
          </cell>
          <cell r="T117">
            <v>7.8</v>
          </cell>
          <cell r="U117">
            <v>7.3</v>
          </cell>
          <cell r="V117" t="str">
            <v/>
          </cell>
          <cell r="W117">
            <v>7.9</v>
          </cell>
          <cell r="X117">
            <v>8.6</v>
          </cell>
          <cell r="Y117">
            <v>6.8</v>
          </cell>
          <cell r="Z117">
            <v>7.1</v>
          </cell>
          <cell r="AA117">
            <v>7.9</v>
          </cell>
          <cell r="AB117">
            <v>7.4</v>
          </cell>
          <cell r="AC117">
            <v>6.8</v>
          </cell>
          <cell r="AD117">
            <v>7.3</v>
          </cell>
          <cell r="AE117">
            <v>6.4</v>
          </cell>
          <cell r="AF117">
            <v>7.4</v>
          </cell>
          <cell r="AG117">
            <v>5.5</v>
          </cell>
          <cell r="AH117">
            <v>7</v>
          </cell>
          <cell r="AI117">
            <v>7.4</v>
          </cell>
          <cell r="AJ117">
            <v>7.9</v>
          </cell>
          <cell r="AK117">
            <v>51</v>
          </cell>
          <cell r="AL117">
            <v>0</v>
          </cell>
          <cell r="AM117">
            <v>6.8</v>
          </cell>
          <cell r="AN117">
            <v>5.5</v>
          </cell>
          <cell r="AO117" t="str">
            <v/>
          </cell>
          <cell r="AP117" t="str">
            <v/>
          </cell>
          <cell r="AQ117" t="str">
            <v/>
          </cell>
          <cell r="AR117" t="str">
            <v/>
          </cell>
          <cell r="AS117" t="str">
            <v/>
          </cell>
          <cell r="AT117">
            <v>6</v>
          </cell>
          <cell r="AU117" t="str">
            <v/>
          </cell>
          <cell r="AV117" t="str">
            <v/>
          </cell>
          <cell r="AW117" t="str">
            <v/>
          </cell>
          <cell r="AX117" t="str">
            <v/>
          </cell>
          <cell r="AY117" t="str">
            <v/>
          </cell>
          <cell r="AZ117">
            <v>5.5</v>
          </cell>
          <cell r="BA117">
            <v>8.1999999999999993</v>
          </cell>
          <cell r="BB117">
            <v>5</v>
          </cell>
          <cell r="BC117">
            <v>0</v>
          </cell>
          <cell r="BD117">
            <v>6.5</v>
          </cell>
          <cell r="BE117">
            <v>7.5</v>
          </cell>
          <cell r="BF117">
            <v>7.2</v>
          </cell>
          <cell r="BG117">
            <v>7.8</v>
          </cell>
          <cell r="BH117">
            <v>6.8</v>
          </cell>
          <cell r="BI117">
            <v>8.5</v>
          </cell>
          <cell r="BJ117">
            <v>6.4</v>
          </cell>
          <cell r="BK117">
            <v>6.1</v>
          </cell>
          <cell r="BL117">
            <v>6.9</v>
          </cell>
          <cell r="BM117">
            <v>5</v>
          </cell>
          <cell r="BN117">
            <v>7.1</v>
          </cell>
          <cell r="BO117">
            <v>6.7</v>
          </cell>
          <cell r="BP117">
            <v>8.3000000000000007</v>
          </cell>
          <cell r="BQ117" t="str">
            <v/>
          </cell>
          <cell r="BR117">
            <v>8.4</v>
          </cell>
          <cell r="BS117">
            <v>6.4</v>
          </cell>
          <cell r="BT117">
            <v>7</v>
          </cell>
          <cell r="BU117">
            <v>5.7</v>
          </cell>
          <cell r="BV117">
            <v>7.5</v>
          </cell>
          <cell r="BW117">
            <v>9.4</v>
          </cell>
          <cell r="BX117">
            <v>50</v>
          </cell>
          <cell r="BY117">
            <v>0</v>
          </cell>
          <cell r="BZ117">
            <v>6.3</v>
          </cell>
          <cell r="CA117" t="str">
            <v/>
          </cell>
          <cell r="CB117" t="str">
            <v/>
          </cell>
          <cell r="CC117">
            <v>6.5</v>
          </cell>
          <cell r="CD117">
            <v>8.3000000000000007</v>
          </cell>
          <cell r="CE117" t="str">
            <v/>
          </cell>
          <cell r="CF117">
            <v>7.1</v>
          </cell>
          <cell r="CG117">
            <v>8</v>
          </cell>
          <cell r="CH117">
            <v>9.1999999999999993</v>
          </cell>
          <cell r="CI117" t="str">
            <v/>
          </cell>
          <cell r="CJ117">
            <v>7.6</v>
          </cell>
          <cell r="CK117" t="str">
            <v/>
          </cell>
          <cell r="CL117">
            <v>6.7</v>
          </cell>
          <cell r="CM117">
            <v>8.8000000000000007</v>
          </cell>
          <cell r="CN117" t="str">
            <v/>
          </cell>
          <cell r="CO117" t="str">
            <v/>
          </cell>
          <cell r="CP117">
            <v>7</v>
          </cell>
          <cell r="CQ117" t="str">
            <v/>
          </cell>
          <cell r="CR117">
            <v>9.6999999999999993</v>
          </cell>
          <cell r="CS117">
            <v>9.6</v>
          </cell>
          <cell r="CT117">
            <v>27</v>
          </cell>
          <cell r="CU117">
            <v>0</v>
          </cell>
          <cell r="CV117">
            <v>8</v>
          </cell>
          <cell r="CW117" t="str">
            <v/>
          </cell>
          <cell r="CX117" t="str">
            <v/>
          </cell>
          <cell r="CY117" t="str">
            <v/>
          </cell>
          <cell r="CZ117">
            <v>5</v>
          </cell>
          <cell r="DA117">
            <v>0</v>
          </cell>
          <cell r="DB117">
            <v>138</v>
          </cell>
          <cell r="DC117">
            <v>0</v>
          </cell>
          <cell r="DD117">
            <v>137</v>
          </cell>
          <cell r="DE117">
            <v>138</v>
          </cell>
          <cell r="DF117">
            <v>7.37</v>
          </cell>
          <cell r="DG117">
            <v>3.08</v>
          </cell>
        </row>
        <row r="118">
          <cell r="A118">
            <v>2220716748</v>
          </cell>
          <cell r="B118" t="str">
            <v>Nguyễn</v>
          </cell>
          <cell r="C118" t="str">
            <v>Thị</v>
          </cell>
          <cell r="D118" t="str">
            <v>Hường</v>
          </cell>
          <cell r="E118">
            <v>35895</v>
          </cell>
          <cell r="F118" t="str">
            <v>Nữ</v>
          </cell>
          <cell r="G118" t="str">
            <v>Đã Học Xong</v>
          </cell>
          <cell r="H118">
            <v>8.3000000000000007</v>
          </cell>
          <cell r="I118">
            <v>7</v>
          </cell>
          <cell r="J118">
            <v>4.4000000000000004</v>
          </cell>
          <cell r="K118">
            <v>6.9</v>
          </cell>
          <cell r="L118">
            <v>8.4</v>
          </cell>
          <cell r="M118">
            <v>7.1</v>
          </cell>
          <cell r="N118">
            <v>6.2</v>
          </cell>
          <cell r="O118" t="str">
            <v/>
          </cell>
          <cell r="P118">
            <v>7.8</v>
          </cell>
          <cell r="Q118" t="str">
            <v/>
          </cell>
          <cell r="R118" t="str">
            <v/>
          </cell>
          <cell r="S118" t="str">
            <v/>
          </cell>
          <cell r="T118" t="str">
            <v/>
          </cell>
          <cell r="U118">
            <v>8.1999999999999993</v>
          </cell>
          <cell r="V118">
            <v>7.2</v>
          </cell>
          <cell r="W118">
            <v>7.3</v>
          </cell>
          <cell r="X118">
            <v>7.3</v>
          </cell>
          <cell r="Y118">
            <v>8</v>
          </cell>
          <cell r="Z118">
            <v>6.7</v>
          </cell>
          <cell r="AA118">
            <v>6.9</v>
          </cell>
          <cell r="AB118">
            <v>8.1999999999999993</v>
          </cell>
          <cell r="AC118">
            <v>7.3</v>
          </cell>
          <cell r="AD118">
            <v>7.6</v>
          </cell>
          <cell r="AE118">
            <v>5.9</v>
          </cell>
          <cell r="AF118">
            <v>8.5</v>
          </cell>
          <cell r="AG118">
            <v>6.9</v>
          </cell>
          <cell r="AH118">
            <v>6.9</v>
          </cell>
          <cell r="AI118">
            <v>7.1</v>
          </cell>
          <cell r="AJ118">
            <v>8.1999999999999993</v>
          </cell>
          <cell r="AK118">
            <v>51</v>
          </cell>
          <cell r="AL118">
            <v>0</v>
          </cell>
          <cell r="AM118">
            <v>6.8</v>
          </cell>
          <cell r="AN118">
            <v>6.2</v>
          </cell>
          <cell r="AO118" t="str">
            <v/>
          </cell>
          <cell r="AP118" t="str">
            <v/>
          </cell>
          <cell r="AQ118">
            <v>6</v>
          </cell>
          <cell r="AR118" t="str">
            <v/>
          </cell>
          <cell r="AS118" t="str">
            <v/>
          </cell>
          <cell r="AT118" t="str">
            <v/>
          </cell>
          <cell r="AU118" t="str">
            <v/>
          </cell>
          <cell r="AV118">
            <v>6.3</v>
          </cell>
          <cell r="AW118" t="str">
            <v/>
          </cell>
          <cell r="AX118" t="str">
            <v/>
          </cell>
          <cell r="AY118" t="str">
            <v/>
          </cell>
          <cell r="AZ118" t="str">
            <v/>
          </cell>
          <cell r="BA118">
            <v>7.1</v>
          </cell>
          <cell r="BB118">
            <v>5</v>
          </cell>
          <cell r="BC118">
            <v>0</v>
          </cell>
          <cell r="BD118">
            <v>5</v>
          </cell>
          <cell r="BE118">
            <v>7.5</v>
          </cell>
          <cell r="BF118">
            <v>6.8</v>
          </cell>
          <cell r="BG118">
            <v>6.9</v>
          </cell>
          <cell r="BH118">
            <v>5.9</v>
          </cell>
          <cell r="BI118">
            <v>6.1</v>
          </cell>
          <cell r="BJ118">
            <v>7.2</v>
          </cell>
          <cell r="BK118">
            <v>6.3</v>
          </cell>
          <cell r="BL118">
            <v>7.6</v>
          </cell>
          <cell r="BM118">
            <v>6.9</v>
          </cell>
          <cell r="BN118">
            <v>4.3</v>
          </cell>
          <cell r="BO118">
            <v>6.1</v>
          </cell>
          <cell r="BP118">
            <v>8.8000000000000007</v>
          </cell>
          <cell r="BQ118">
            <v>6.9</v>
          </cell>
          <cell r="BR118" t="str">
            <v/>
          </cell>
          <cell r="BS118">
            <v>7.7</v>
          </cell>
          <cell r="BT118">
            <v>5.7</v>
          </cell>
          <cell r="BU118">
            <v>5.7</v>
          </cell>
          <cell r="BV118">
            <v>5.8</v>
          </cell>
          <cell r="BW118">
            <v>9.4</v>
          </cell>
          <cell r="BX118">
            <v>50</v>
          </cell>
          <cell r="BY118">
            <v>0</v>
          </cell>
          <cell r="BZ118" t="str">
            <v/>
          </cell>
          <cell r="CA118">
            <v>9.5</v>
          </cell>
          <cell r="CB118" t="str">
            <v/>
          </cell>
          <cell r="CC118">
            <v>8.1</v>
          </cell>
          <cell r="CD118">
            <v>7.2</v>
          </cell>
          <cell r="CE118" t="str">
            <v/>
          </cell>
          <cell r="CF118">
            <v>7.3</v>
          </cell>
          <cell r="CG118">
            <v>7.1</v>
          </cell>
          <cell r="CH118">
            <v>7.3</v>
          </cell>
          <cell r="CI118" t="str">
            <v/>
          </cell>
          <cell r="CJ118">
            <v>8.3000000000000007</v>
          </cell>
          <cell r="CK118" t="str">
            <v/>
          </cell>
          <cell r="CL118">
            <v>7.2</v>
          </cell>
          <cell r="CM118">
            <v>8.1</v>
          </cell>
          <cell r="CN118" t="str">
            <v/>
          </cell>
          <cell r="CO118" t="str">
            <v/>
          </cell>
          <cell r="CP118" t="str">
            <v/>
          </cell>
          <cell r="CQ118">
            <v>6.6</v>
          </cell>
          <cell r="CR118">
            <v>7</v>
          </cell>
          <cell r="CS118">
            <v>6.8</v>
          </cell>
          <cell r="CT118">
            <v>26</v>
          </cell>
          <cell r="CU118">
            <v>0</v>
          </cell>
          <cell r="CV118">
            <v>8.8000000000000007</v>
          </cell>
          <cell r="CW118" t="str">
            <v/>
          </cell>
          <cell r="CX118" t="str">
            <v/>
          </cell>
          <cell r="CY118" t="str">
            <v/>
          </cell>
          <cell r="CZ118">
            <v>5</v>
          </cell>
          <cell r="DA118">
            <v>0</v>
          </cell>
          <cell r="DB118">
            <v>137</v>
          </cell>
          <cell r="DC118">
            <v>0</v>
          </cell>
          <cell r="DD118">
            <v>137</v>
          </cell>
          <cell r="DE118">
            <v>137</v>
          </cell>
          <cell r="DF118">
            <v>7.12</v>
          </cell>
          <cell r="DG118">
            <v>2.91</v>
          </cell>
        </row>
        <row r="119">
          <cell r="A119">
            <v>2121715652</v>
          </cell>
          <cell r="B119" t="str">
            <v>Nguyễn</v>
          </cell>
          <cell r="C119" t="str">
            <v>Hữu Nhật</v>
          </cell>
          <cell r="D119" t="str">
            <v>Huy</v>
          </cell>
          <cell r="E119">
            <v>34505</v>
          </cell>
          <cell r="F119" t="str">
            <v>Nam</v>
          </cell>
          <cell r="G119" t="str">
            <v>Đang Học Lại</v>
          </cell>
          <cell r="H119">
            <v>8</v>
          </cell>
          <cell r="I119">
            <v>7.4</v>
          </cell>
          <cell r="J119">
            <v>7</v>
          </cell>
          <cell r="K119">
            <v>9.5</v>
          </cell>
          <cell r="L119">
            <v>8.9</v>
          </cell>
          <cell r="M119">
            <v>8.3000000000000007</v>
          </cell>
          <cell r="N119">
            <v>0</v>
          </cell>
          <cell r="O119" t="str">
            <v/>
          </cell>
          <cell r="P119">
            <v>6.1</v>
          </cell>
          <cell r="Q119" t="str">
            <v/>
          </cell>
          <cell r="R119" t="str">
            <v/>
          </cell>
          <cell r="S119" t="str">
            <v/>
          </cell>
          <cell r="T119" t="str">
            <v/>
          </cell>
          <cell r="U119">
            <v>9.5</v>
          </cell>
          <cell r="V119">
            <v>7.6</v>
          </cell>
          <cell r="W119">
            <v>8.5</v>
          </cell>
          <cell r="X119">
            <v>8.6</v>
          </cell>
          <cell r="Y119">
            <v>7.5</v>
          </cell>
          <cell r="Z119">
            <v>7.2</v>
          </cell>
          <cell r="AA119">
            <v>7.5</v>
          </cell>
          <cell r="AB119">
            <v>8.4</v>
          </cell>
          <cell r="AC119">
            <v>6.6</v>
          </cell>
          <cell r="AD119">
            <v>7.9</v>
          </cell>
          <cell r="AE119">
            <v>7.1</v>
          </cell>
          <cell r="AF119">
            <v>6.2</v>
          </cell>
          <cell r="AG119">
            <v>6.4</v>
          </cell>
          <cell r="AH119">
            <v>7.3</v>
          </cell>
          <cell r="AI119">
            <v>0</v>
          </cell>
          <cell r="AJ119">
            <v>5.9</v>
          </cell>
          <cell r="AK119">
            <v>47</v>
          </cell>
          <cell r="AL119">
            <v>4</v>
          </cell>
          <cell r="AM119">
            <v>7.1</v>
          </cell>
          <cell r="AN119">
            <v>0</v>
          </cell>
          <cell r="AO119" t="str">
            <v/>
          </cell>
          <cell r="AP119">
            <v>0</v>
          </cell>
          <cell r="AQ119" t="str">
            <v/>
          </cell>
          <cell r="AR119" t="str">
            <v/>
          </cell>
          <cell r="AS119">
            <v>7.3</v>
          </cell>
          <cell r="AT119" t="str">
            <v/>
          </cell>
          <cell r="AU119" t="str">
            <v/>
          </cell>
          <cell r="AV119" t="str">
            <v/>
          </cell>
          <cell r="AW119" t="str">
            <v/>
          </cell>
          <cell r="AX119" t="str">
            <v/>
          </cell>
          <cell r="AY119">
            <v>0</v>
          </cell>
          <cell r="AZ119" t="str">
            <v/>
          </cell>
          <cell r="BA119" t="str">
            <v/>
          </cell>
          <cell r="BB119">
            <v>2</v>
          </cell>
          <cell r="BC119">
            <v>3</v>
          </cell>
          <cell r="BD119">
            <v>6.2</v>
          </cell>
          <cell r="BE119">
            <v>5</v>
          </cell>
          <cell r="BF119">
            <v>5.7</v>
          </cell>
          <cell r="BG119">
            <v>9.4</v>
          </cell>
          <cell r="BH119">
            <v>8.5</v>
          </cell>
          <cell r="BI119">
            <v>5.7</v>
          </cell>
          <cell r="BJ119">
            <v>8.8000000000000007</v>
          </cell>
          <cell r="BK119">
            <v>5.9</v>
          </cell>
          <cell r="BL119">
            <v>6.9</v>
          </cell>
          <cell r="BM119">
            <v>5.4</v>
          </cell>
          <cell r="BN119">
            <v>5.5</v>
          </cell>
          <cell r="BO119">
            <v>7.5</v>
          </cell>
          <cell r="BP119">
            <v>8.4</v>
          </cell>
          <cell r="BQ119" t="str">
            <v/>
          </cell>
          <cell r="BR119">
            <v>6.7</v>
          </cell>
          <cell r="BS119">
            <v>6.2</v>
          </cell>
          <cell r="BT119">
            <v>6.5</v>
          </cell>
          <cell r="BU119">
            <v>7.7</v>
          </cell>
          <cell r="BV119">
            <v>8.9</v>
          </cell>
          <cell r="BW119">
            <v>7.9</v>
          </cell>
          <cell r="BX119">
            <v>50</v>
          </cell>
          <cell r="BY119">
            <v>0</v>
          </cell>
          <cell r="BZ119" t="str">
            <v/>
          </cell>
          <cell r="CA119">
            <v>7.9</v>
          </cell>
          <cell r="CB119" t="str">
            <v/>
          </cell>
          <cell r="CC119">
            <v>8</v>
          </cell>
          <cell r="CD119">
            <v>0</v>
          </cell>
          <cell r="CE119" t="str">
            <v/>
          </cell>
          <cell r="CF119">
            <v>7.8</v>
          </cell>
          <cell r="CG119">
            <v>8.6999999999999993</v>
          </cell>
          <cell r="CH119">
            <v>7.4</v>
          </cell>
          <cell r="CI119" t="str">
            <v/>
          </cell>
          <cell r="CJ119">
            <v>6.2</v>
          </cell>
          <cell r="CK119" t="str">
            <v/>
          </cell>
          <cell r="CL119">
            <v>8.9</v>
          </cell>
          <cell r="CM119">
            <v>7.5</v>
          </cell>
          <cell r="CN119" t="str">
            <v/>
          </cell>
          <cell r="CO119" t="str">
            <v/>
          </cell>
          <cell r="CP119">
            <v>6.6</v>
          </cell>
          <cell r="CQ119" t="str">
            <v/>
          </cell>
          <cell r="CR119">
            <v>7.6</v>
          </cell>
          <cell r="CS119">
            <v>8.8000000000000007</v>
          </cell>
          <cell r="CT119">
            <v>24</v>
          </cell>
          <cell r="CU119">
            <v>2</v>
          </cell>
          <cell r="CV119" t="str">
            <v/>
          </cell>
          <cell r="CW119" t="str">
            <v/>
          </cell>
          <cell r="CX119" t="str">
            <v/>
          </cell>
          <cell r="CY119" t="str">
            <v/>
          </cell>
          <cell r="CZ119">
            <v>0</v>
          </cell>
          <cell r="DA119">
            <v>5</v>
          </cell>
          <cell r="DB119">
            <v>123</v>
          </cell>
          <cell r="DC119">
            <v>14</v>
          </cell>
          <cell r="DD119">
            <v>137</v>
          </cell>
          <cell r="DE119">
            <v>129</v>
          </cell>
          <cell r="DF119">
            <v>7.01</v>
          </cell>
          <cell r="DG119">
            <v>2.92</v>
          </cell>
        </row>
        <row r="120">
          <cell r="A120">
            <v>2221326394</v>
          </cell>
          <cell r="B120" t="str">
            <v>Trần</v>
          </cell>
          <cell r="C120" t="str">
            <v>Đức</v>
          </cell>
          <cell r="D120" t="str">
            <v>Huy</v>
          </cell>
          <cell r="E120">
            <v>36043</v>
          </cell>
          <cell r="F120" t="str">
            <v>Nam</v>
          </cell>
          <cell r="G120" t="str">
            <v>Đã Học Xong</v>
          </cell>
          <cell r="H120">
            <v>6.8</v>
          </cell>
          <cell r="I120">
            <v>5.7</v>
          </cell>
          <cell r="J120">
            <v>8</v>
          </cell>
          <cell r="K120">
            <v>7.3</v>
          </cell>
          <cell r="L120">
            <v>5</v>
          </cell>
          <cell r="M120">
            <v>5.7</v>
          </cell>
          <cell r="N120">
            <v>5</v>
          </cell>
          <cell r="O120">
            <v>8.3000000000000007</v>
          </cell>
          <cell r="P120" t="str">
            <v/>
          </cell>
          <cell r="Q120" t="str">
            <v/>
          </cell>
          <cell r="R120" t="str">
            <v/>
          </cell>
          <cell r="S120" t="str">
            <v/>
          </cell>
          <cell r="T120" t="str">
            <v/>
          </cell>
          <cell r="U120">
            <v>7.6</v>
          </cell>
          <cell r="V120">
            <v>4.5</v>
          </cell>
          <cell r="W120">
            <v>9.9</v>
          </cell>
          <cell r="X120">
            <v>8.9</v>
          </cell>
          <cell r="Y120">
            <v>6.9</v>
          </cell>
          <cell r="Z120">
            <v>5.0999999999999996</v>
          </cell>
          <cell r="AA120">
            <v>5.2</v>
          </cell>
          <cell r="AB120">
            <v>4.0999999999999996</v>
          </cell>
          <cell r="AC120">
            <v>7</v>
          </cell>
          <cell r="AD120">
            <v>4</v>
          </cell>
          <cell r="AE120">
            <v>7.2</v>
          </cell>
          <cell r="AF120">
            <v>6.2</v>
          </cell>
          <cell r="AG120">
            <v>4.8</v>
          </cell>
          <cell r="AH120">
            <v>4.4000000000000004</v>
          </cell>
          <cell r="AI120">
            <v>8.1</v>
          </cell>
          <cell r="AJ120">
            <v>4.8</v>
          </cell>
          <cell r="AK120">
            <v>51</v>
          </cell>
          <cell r="AL120">
            <v>0</v>
          </cell>
          <cell r="AM120">
            <v>7.3</v>
          </cell>
          <cell r="AN120">
            <v>9.8000000000000007</v>
          </cell>
          <cell r="AO120">
            <v>7.3</v>
          </cell>
          <cell r="AP120" t="str">
            <v/>
          </cell>
          <cell r="AQ120" t="str">
            <v/>
          </cell>
          <cell r="AR120" t="str">
            <v/>
          </cell>
          <cell r="AS120" t="str">
            <v/>
          </cell>
          <cell r="AT120" t="str">
            <v/>
          </cell>
          <cell r="AU120">
            <v>6.4</v>
          </cell>
          <cell r="AV120" t="str">
            <v/>
          </cell>
          <cell r="AW120" t="str">
            <v/>
          </cell>
          <cell r="AX120" t="str">
            <v/>
          </cell>
          <cell r="AY120" t="str">
            <v/>
          </cell>
          <cell r="AZ120" t="str">
            <v/>
          </cell>
          <cell r="BA120">
            <v>4.5</v>
          </cell>
          <cell r="BB120">
            <v>5</v>
          </cell>
          <cell r="BC120">
            <v>0</v>
          </cell>
          <cell r="BD120">
            <v>4.3</v>
          </cell>
          <cell r="BE120">
            <v>4.5</v>
          </cell>
          <cell r="BF120">
            <v>4.5999999999999996</v>
          </cell>
          <cell r="BG120">
            <v>4.8</v>
          </cell>
          <cell r="BH120">
            <v>5.5</v>
          </cell>
          <cell r="BI120">
            <v>4.3</v>
          </cell>
          <cell r="BJ120">
            <v>4.3</v>
          </cell>
          <cell r="BK120">
            <v>5.5</v>
          </cell>
          <cell r="BL120">
            <v>7.4</v>
          </cell>
          <cell r="BM120">
            <v>4.7</v>
          </cell>
          <cell r="BN120">
            <v>6.4</v>
          </cell>
          <cell r="BO120">
            <v>8.3000000000000007</v>
          </cell>
          <cell r="BP120">
            <v>5.9</v>
          </cell>
          <cell r="BQ120" t="str">
            <v/>
          </cell>
          <cell r="BR120">
            <v>5</v>
          </cell>
          <cell r="BS120">
            <v>5.7</v>
          </cell>
          <cell r="BT120">
            <v>5.8</v>
          </cell>
          <cell r="BU120">
            <v>5</v>
          </cell>
          <cell r="BV120">
            <v>6.2</v>
          </cell>
          <cell r="BW120">
            <v>8.3000000000000007</v>
          </cell>
          <cell r="BX120">
            <v>50</v>
          </cell>
          <cell r="BY120">
            <v>0</v>
          </cell>
          <cell r="BZ120" t="str">
            <v/>
          </cell>
          <cell r="CA120">
            <v>6.2</v>
          </cell>
          <cell r="CB120" t="str">
            <v/>
          </cell>
          <cell r="CC120">
            <v>5.9</v>
          </cell>
          <cell r="CD120">
            <v>8.3000000000000007</v>
          </cell>
          <cell r="CE120" t="str">
            <v/>
          </cell>
          <cell r="CF120">
            <v>6.1</v>
          </cell>
          <cell r="CG120">
            <v>6.9</v>
          </cell>
          <cell r="CH120">
            <v>6.2</v>
          </cell>
          <cell r="CI120" t="str">
            <v/>
          </cell>
          <cell r="CJ120">
            <v>6.4</v>
          </cell>
          <cell r="CK120" t="str">
            <v/>
          </cell>
          <cell r="CL120">
            <v>7.3</v>
          </cell>
          <cell r="CM120">
            <v>5.6</v>
          </cell>
          <cell r="CN120" t="str">
            <v/>
          </cell>
          <cell r="CO120" t="str">
            <v/>
          </cell>
          <cell r="CP120">
            <v>6.9</v>
          </cell>
          <cell r="CQ120" t="str">
            <v/>
          </cell>
          <cell r="CR120">
            <v>8.6999999999999993</v>
          </cell>
          <cell r="CS120">
            <v>6</v>
          </cell>
          <cell r="CT120">
            <v>26</v>
          </cell>
          <cell r="CU120">
            <v>0</v>
          </cell>
          <cell r="CV120">
            <v>8.6999999999999993</v>
          </cell>
          <cell r="CW120" t="str">
            <v/>
          </cell>
          <cell r="CX120" t="str">
            <v/>
          </cell>
          <cell r="CY120" t="str">
            <v/>
          </cell>
          <cell r="CZ120">
            <v>5</v>
          </cell>
          <cell r="DA120">
            <v>0</v>
          </cell>
          <cell r="DB120">
            <v>137</v>
          </cell>
          <cell r="DC120">
            <v>0</v>
          </cell>
          <cell r="DD120">
            <v>137</v>
          </cell>
          <cell r="DE120">
            <v>137</v>
          </cell>
          <cell r="DF120">
            <v>6.08</v>
          </cell>
          <cell r="DG120">
            <v>2.27</v>
          </cell>
        </row>
        <row r="121">
          <cell r="A121">
            <v>2221714111</v>
          </cell>
          <cell r="B121" t="str">
            <v>Phạm</v>
          </cell>
          <cell r="C121" t="str">
            <v>Khang</v>
          </cell>
          <cell r="D121" t="str">
            <v>Huy</v>
          </cell>
          <cell r="E121">
            <v>35835</v>
          </cell>
          <cell r="F121" t="str">
            <v>Nam</v>
          </cell>
          <cell r="G121" t="str">
            <v>Đã Học Xong</v>
          </cell>
          <cell r="H121">
            <v>7.5</v>
          </cell>
          <cell r="I121">
            <v>7.6</v>
          </cell>
          <cell r="J121">
            <v>7.1</v>
          </cell>
          <cell r="K121">
            <v>4.5999999999999996</v>
          </cell>
          <cell r="L121">
            <v>7.1</v>
          </cell>
          <cell r="M121">
            <v>4.2</v>
          </cell>
          <cell r="N121">
            <v>5</v>
          </cell>
          <cell r="O121" t="str">
            <v/>
          </cell>
          <cell r="P121">
            <v>7.5</v>
          </cell>
          <cell r="Q121" t="str">
            <v/>
          </cell>
          <cell r="R121" t="str">
            <v/>
          </cell>
          <cell r="S121" t="str">
            <v/>
          </cell>
          <cell r="T121">
            <v>8.6</v>
          </cell>
          <cell r="U121">
            <v>4.8</v>
          </cell>
          <cell r="V121" t="str">
            <v/>
          </cell>
          <cell r="W121">
            <v>6.6</v>
          </cell>
          <cell r="X121">
            <v>7.4</v>
          </cell>
          <cell r="Y121">
            <v>7.1</v>
          </cell>
          <cell r="Z121">
            <v>6.5</v>
          </cell>
          <cell r="AA121">
            <v>5.5</v>
          </cell>
          <cell r="AB121">
            <v>6.6</v>
          </cell>
          <cell r="AC121">
            <v>5.9</v>
          </cell>
          <cell r="AD121">
            <v>8.1999999999999993</v>
          </cell>
          <cell r="AE121">
            <v>7.3</v>
          </cell>
          <cell r="AF121">
            <v>7.7</v>
          </cell>
          <cell r="AG121">
            <v>7.3</v>
          </cell>
          <cell r="AH121">
            <v>7.7</v>
          </cell>
          <cell r="AI121">
            <v>4.3</v>
          </cell>
          <cell r="AJ121">
            <v>8.6999999999999993</v>
          </cell>
          <cell r="AK121">
            <v>51</v>
          </cell>
          <cell r="AL121">
            <v>0</v>
          </cell>
          <cell r="AM121">
            <v>4.2</v>
          </cell>
          <cell r="AN121">
            <v>6.3</v>
          </cell>
          <cell r="AO121">
            <v>6.7</v>
          </cell>
          <cell r="AP121" t="str">
            <v/>
          </cell>
          <cell r="AQ121" t="str">
            <v/>
          </cell>
          <cell r="AR121" t="str">
            <v/>
          </cell>
          <cell r="AS121" t="str">
            <v/>
          </cell>
          <cell r="AT121" t="str">
            <v/>
          </cell>
          <cell r="AU121" t="str">
            <v/>
          </cell>
          <cell r="AV121" t="str">
            <v/>
          </cell>
          <cell r="AW121" t="str">
            <v/>
          </cell>
          <cell r="AX121" t="str">
            <v/>
          </cell>
          <cell r="AY121">
            <v>7.5</v>
          </cell>
          <cell r="AZ121" t="str">
            <v/>
          </cell>
          <cell r="BA121">
            <v>7.5</v>
          </cell>
          <cell r="BB121">
            <v>5</v>
          </cell>
          <cell r="BC121">
            <v>0</v>
          </cell>
          <cell r="BD121">
            <v>5</v>
          </cell>
          <cell r="BE121">
            <v>5.3</v>
          </cell>
          <cell r="BF121">
            <v>6.6</v>
          </cell>
          <cell r="BG121">
            <v>5</v>
          </cell>
          <cell r="BH121">
            <v>5.3</v>
          </cell>
          <cell r="BI121">
            <v>5</v>
          </cell>
          <cell r="BJ121">
            <v>6.5</v>
          </cell>
          <cell r="BK121">
            <v>5.3</v>
          </cell>
          <cell r="BL121">
            <v>4.7</v>
          </cell>
          <cell r="BM121">
            <v>4.8</v>
          </cell>
          <cell r="BN121">
            <v>4.0999999999999996</v>
          </cell>
          <cell r="BO121">
            <v>6.3</v>
          </cell>
          <cell r="BP121">
            <v>6.8</v>
          </cell>
          <cell r="BQ121" t="str">
            <v/>
          </cell>
          <cell r="BR121">
            <v>6.5</v>
          </cell>
          <cell r="BS121">
            <v>6.7</v>
          </cell>
          <cell r="BT121">
            <v>5.6</v>
          </cell>
          <cell r="BU121">
            <v>5.8</v>
          </cell>
          <cell r="BV121">
            <v>5.6</v>
          </cell>
          <cell r="BW121">
            <v>7.2</v>
          </cell>
          <cell r="BX121">
            <v>50</v>
          </cell>
          <cell r="BY121">
            <v>0</v>
          </cell>
          <cell r="BZ121">
            <v>4.5999999999999996</v>
          </cell>
          <cell r="CA121" t="str">
            <v/>
          </cell>
          <cell r="CB121" t="str">
            <v/>
          </cell>
          <cell r="CC121">
            <v>6.1</v>
          </cell>
          <cell r="CD121">
            <v>7.9</v>
          </cell>
          <cell r="CE121" t="str">
            <v/>
          </cell>
          <cell r="CF121">
            <v>6.5</v>
          </cell>
          <cell r="CG121">
            <v>6.8</v>
          </cell>
          <cell r="CH121">
            <v>5.6</v>
          </cell>
          <cell r="CI121" t="str">
            <v/>
          </cell>
          <cell r="CJ121">
            <v>6.7</v>
          </cell>
          <cell r="CK121" t="str">
            <v/>
          </cell>
          <cell r="CL121">
            <v>6.3</v>
          </cell>
          <cell r="CM121">
            <v>6.8</v>
          </cell>
          <cell r="CN121" t="str">
            <v/>
          </cell>
          <cell r="CO121" t="str">
            <v/>
          </cell>
          <cell r="CP121">
            <v>5.7</v>
          </cell>
          <cell r="CQ121" t="str">
            <v/>
          </cell>
          <cell r="CR121">
            <v>5.9</v>
          </cell>
          <cell r="CS121">
            <v>7.8</v>
          </cell>
          <cell r="CT121">
            <v>27</v>
          </cell>
          <cell r="CU121">
            <v>0</v>
          </cell>
          <cell r="CV121">
            <v>6.3</v>
          </cell>
          <cell r="CW121" t="str">
            <v/>
          </cell>
          <cell r="CX121" t="str">
            <v/>
          </cell>
          <cell r="CY121" t="str">
            <v/>
          </cell>
          <cell r="CZ121">
            <v>5</v>
          </cell>
          <cell r="DA121">
            <v>0</v>
          </cell>
          <cell r="DB121">
            <v>138</v>
          </cell>
          <cell r="DC121">
            <v>0</v>
          </cell>
          <cell r="DD121">
            <v>137</v>
          </cell>
          <cell r="DE121">
            <v>138</v>
          </cell>
          <cell r="DF121">
            <v>6.14</v>
          </cell>
          <cell r="DG121">
            <v>2.34</v>
          </cell>
        </row>
        <row r="122">
          <cell r="A122">
            <v>2221718804</v>
          </cell>
          <cell r="B122" t="str">
            <v>Phan</v>
          </cell>
          <cell r="C122" t="str">
            <v>Minh</v>
          </cell>
          <cell r="D122" t="str">
            <v>Huy</v>
          </cell>
          <cell r="E122">
            <v>35964</v>
          </cell>
          <cell r="F122" t="str">
            <v>Nam</v>
          </cell>
          <cell r="G122" t="str">
            <v>Đã Đăng Ký (chưa học xong)</v>
          </cell>
          <cell r="H122">
            <v>8.1999999999999993</v>
          </cell>
          <cell r="I122">
            <v>6.5</v>
          </cell>
          <cell r="J122">
            <v>7.7</v>
          </cell>
          <cell r="K122">
            <v>7.6</v>
          </cell>
          <cell r="L122">
            <v>4.2</v>
          </cell>
          <cell r="M122">
            <v>6.1</v>
          </cell>
          <cell r="N122">
            <v>4.5999999999999996</v>
          </cell>
          <cell r="O122">
            <v>7.1</v>
          </cell>
          <cell r="P122" t="str">
            <v/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>
            <v>5.2</v>
          </cell>
          <cell r="V122">
            <v>5.4</v>
          </cell>
          <cell r="W122">
            <v>6.1</v>
          </cell>
          <cell r="X122">
            <v>7.8</v>
          </cell>
          <cell r="Y122">
            <v>6.1</v>
          </cell>
          <cell r="Z122">
            <v>5.2</v>
          </cell>
          <cell r="AA122">
            <v>5.3</v>
          </cell>
          <cell r="AB122">
            <v>8.9</v>
          </cell>
          <cell r="AC122">
            <v>6.5</v>
          </cell>
          <cell r="AD122">
            <v>4.4000000000000004</v>
          </cell>
          <cell r="AE122">
            <v>7.3</v>
          </cell>
          <cell r="AF122">
            <v>5.6</v>
          </cell>
          <cell r="AG122">
            <v>5.8</v>
          </cell>
          <cell r="AH122">
            <v>4.5999999999999996</v>
          </cell>
          <cell r="AI122">
            <v>7.2</v>
          </cell>
          <cell r="AJ122">
            <v>4</v>
          </cell>
          <cell r="AK122">
            <v>51</v>
          </cell>
          <cell r="AL122">
            <v>0</v>
          </cell>
          <cell r="AM122">
            <v>4.9000000000000004</v>
          </cell>
          <cell r="AN122">
            <v>5.5</v>
          </cell>
          <cell r="AO122" t="str">
            <v/>
          </cell>
          <cell r="AP122" t="str">
            <v/>
          </cell>
          <cell r="AQ122" t="str">
            <v/>
          </cell>
          <cell r="AR122" t="str">
            <v/>
          </cell>
          <cell r="AS122">
            <v>6.8</v>
          </cell>
          <cell r="AT122" t="str">
            <v/>
          </cell>
          <cell r="AU122" t="str">
            <v/>
          </cell>
          <cell r="AV122" t="str">
            <v/>
          </cell>
          <cell r="AW122" t="str">
            <v/>
          </cell>
          <cell r="AX122" t="str">
            <v/>
          </cell>
          <cell r="AY122">
            <v>5.6</v>
          </cell>
          <cell r="AZ122" t="str">
            <v/>
          </cell>
          <cell r="BA122">
            <v>5.3</v>
          </cell>
          <cell r="BB122">
            <v>5</v>
          </cell>
          <cell r="BC122">
            <v>0</v>
          </cell>
          <cell r="BD122">
            <v>4.9000000000000004</v>
          </cell>
          <cell r="BE122">
            <v>6.7</v>
          </cell>
          <cell r="BF122">
            <v>8.1</v>
          </cell>
          <cell r="BG122">
            <v>7.2</v>
          </cell>
          <cell r="BH122">
            <v>5.3</v>
          </cell>
          <cell r="BI122">
            <v>5.0999999999999996</v>
          </cell>
          <cell r="BJ122">
            <v>6.2</v>
          </cell>
          <cell r="BK122">
            <v>5.9</v>
          </cell>
          <cell r="BL122">
            <v>4.3</v>
          </cell>
          <cell r="BM122">
            <v>5.7</v>
          </cell>
          <cell r="BN122">
            <v>4</v>
          </cell>
          <cell r="BO122">
            <v>5.6</v>
          </cell>
          <cell r="BP122">
            <v>7.9</v>
          </cell>
          <cell r="BQ122" t="str">
            <v/>
          </cell>
          <cell r="BR122">
            <v>5.2</v>
          </cell>
          <cell r="BS122">
            <v>4.4000000000000004</v>
          </cell>
          <cell r="BT122">
            <v>4</v>
          </cell>
          <cell r="BU122">
            <v>4.9000000000000004</v>
          </cell>
          <cell r="BV122">
            <v>7.3</v>
          </cell>
          <cell r="BW122">
            <v>8.6</v>
          </cell>
          <cell r="BX122">
            <v>50</v>
          </cell>
          <cell r="BY122">
            <v>0</v>
          </cell>
          <cell r="BZ122">
            <v>6.4</v>
          </cell>
          <cell r="CA122" t="str">
            <v/>
          </cell>
          <cell r="CB122" t="str">
            <v/>
          </cell>
          <cell r="CC122">
            <v>7.4</v>
          </cell>
          <cell r="CD122" t="str">
            <v>X</v>
          </cell>
          <cell r="CE122" t="str">
            <v/>
          </cell>
          <cell r="CF122">
            <v>5.6</v>
          </cell>
          <cell r="CG122">
            <v>6.1</v>
          </cell>
          <cell r="CH122">
            <v>6.5</v>
          </cell>
          <cell r="CI122" t="str">
            <v/>
          </cell>
          <cell r="CJ122">
            <v>7.9</v>
          </cell>
          <cell r="CK122" t="str">
            <v/>
          </cell>
          <cell r="CL122">
            <v>7.8</v>
          </cell>
          <cell r="CM122">
            <v>6.1</v>
          </cell>
          <cell r="CN122" t="str">
            <v/>
          </cell>
          <cell r="CO122" t="str">
            <v/>
          </cell>
          <cell r="CP122">
            <v>4.3</v>
          </cell>
          <cell r="CQ122" t="str">
            <v/>
          </cell>
          <cell r="CR122">
            <v>5.0999999999999996</v>
          </cell>
          <cell r="CS122">
            <v>5.0999999999999996</v>
          </cell>
          <cell r="CT122">
            <v>25</v>
          </cell>
          <cell r="CU122">
            <v>2</v>
          </cell>
          <cell r="CV122" t="str">
            <v/>
          </cell>
          <cell r="CW122" t="str">
            <v/>
          </cell>
          <cell r="CX122" t="str">
            <v/>
          </cell>
          <cell r="CY122" t="str">
            <v/>
          </cell>
          <cell r="CZ122">
            <v>0</v>
          </cell>
          <cell r="DA122">
            <v>5</v>
          </cell>
          <cell r="DB122">
            <v>131</v>
          </cell>
          <cell r="DC122">
            <v>7</v>
          </cell>
          <cell r="DD122">
            <v>137</v>
          </cell>
          <cell r="DE122">
            <v>131</v>
          </cell>
          <cell r="DF122">
            <v>5.97</v>
          </cell>
          <cell r="DG122">
            <v>2.19</v>
          </cell>
        </row>
        <row r="123">
          <cell r="A123">
            <v>2221719644</v>
          </cell>
          <cell r="B123" t="str">
            <v>Huỳnh</v>
          </cell>
          <cell r="C123" t="str">
            <v>Văn</v>
          </cell>
          <cell r="D123" t="str">
            <v>Huy</v>
          </cell>
          <cell r="E123">
            <v>36090</v>
          </cell>
          <cell r="F123" t="str">
            <v>Nam</v>
          </cell>
          <cell r="G123" t="str">
            <v>Đã Đăng Ký (chưa học xong)</v>
          </cell>
          <cell r="H123">
            <v>7.9</v>
          </cell>
          <cell r="I123">
            <v>7.7</v>
          </cell>
          <cell r="J123">
            <v>5.5</v>
          </cell>
          <cell r="K123">
            <v>5.7</v>
          </cell>
          <cell r="L123">
            <v>5</v>
          </cell>
          <cell r="M123">
            <v>0</v>
          </cell>
          <cell r="N123" t="str">
            <v/>
          </cell>
          <cell r="O123">
            <v>7.9</v>
          </cell>
          <cell r="P123" t="str">
            <v/>
          </cell>
          <cell r="Q123" t="str">
            <v/>
          </cell>
          <cell r="R123" t="str">
            <v/>
          </cell>
          <cell r="S123" t="str">
            <v/>
          </cell>
          <cell r="T123" t="str">
            <v/>
          </cell>
          <cell r="U123">
            <v>5</v>
          </cell>
          <cell r="V123">
            <v>5.8</v>
          </cell>
          <cell r="W123">
            <v>7.5</v>
          </cell>
          <cell r="X123">
            <v>8</v>
          </cell>
          <cell r="Y123" t="str">
            <v/>
          </cell>
          <cell r="Z123">
            <v>7.1</v>
          </cell>
          <cell r="AA123">
            <v>5.5</v>
          </cell>
          <cell r="AB123">
            <v>7.1</v>
          </cell>
          <cell r="AC123">
            <v>5.7</v>
          </cell>
          <cell r="AD123">
            <v>5.0999999999999996</v>
          </cell>
          <cell r="AE123">
            <v>7.7</v>
          </cell>
          <cell r="AF123">
            <v>9.6</v>
          </cell>
          <cell r="AG123">
            <v>4.9000000000000004</v>
          </cell>
          <cell r="AH123">
            <v>4.5</v>
          </cell>
          <cell r="AI123">
            <v>6.7</v>
          </cell>
          <cell r="AJ123">
            <v>5.2</v>
          </cell>
          <cell r="AK123">
            <v>43</v>
          </cell>
          <cell r="AL123">
            <v>8</v>
          </cell>
          <cell r="AM123">
            <v>6.2</v>
          </cell>
          <cell r="AN123">
            <v>6.8</v>
          </cell>
          <cell r="AO123" t="str">
            <v/>
          </cell>
          <cell r="AP123" t="str">
            <v/>
          </cell>
          <cell r="AQ123" t="str">
            <v/>
          </cell>
          <cell r="AR123" t="str">
            <v/>
          </cell>
          <cell r="AS123">
            <v>5.6</v>
          </cell>
          <cell r="AT123" t="str">
            <v/>
          </cell>
          <cell r="AU123" t="str">
            <v/>
          </cell>
          <cell r="AV123">
            <v>5.0999999999999996</v>
          </cell>
          <cell r="AW123" t="str">
            <v/>
          </cell>
          <cell r="AX123" t="str">
            <v/>
          </cell>
          <cell r="AY123" t="str">
            <v/>
          </cell>
          <cell r="AZ123" t="str">
            <v/>
          </cell>
          <cell r="BA123">
            <v>7.8</v>
          </cell>
          <cell r="BB123">
            <v>5</v>
          </cell>
          <cell r="BC123">
            <v>0</v>
          </cell>
          <cell r="BD123">
            <v>0</v>
          </cell>
          <cell r="BE123">
            <v>4.3</v>
          </cell>
          <cell r="BF123" t="str">
            <v/>
          </cell>
          <cell r="BG123">
            <v>0</v>
          </cell>
          <cell r="BH123">
            <v>6.5</v>
          </cell>
          <cell r="BI123">
            <v>4.4000000000000004</v>
          </cell>
          <cell r="BJ123">
            <v>4.5999999999999996</v>
          </cell>
          <cell r="BK123">
            <v>5.3</v>
          </cell>
          <cell r="BL123">
            <v>5</v>
          </cell>
          <cell r="BM123">
            <v>5.9</v>
          </cell>
          <cell r="BN123">
            <v>0</v>
          </cell>
          <cell r="BO123" t="str">
            <v/>
          </cell>
          <cell r="BP123">
            <v>5.0999999999999996</v>
          </cell>
          <cell r="BQ123" t="str">
            <v/>
          </cell>
          <cell r="BR123">
            <v>6.2</v>
          </cell>
          <cell r="BS123">
            <v>5.0999999999999996</v>
          </cell>
          <cell r="BT123">
            <v>4.0999999999999996</v>
          </cell>
          <cell r="BU123" t="str">
            <v/>
          </cell>
          <cell r="BV123">
            <v>0</v>
          </cell>
          <cell r="BW123">
            <v>7.7</v>
          </cell>
          <cell r="BX123">
            <v>31</v>
          </cell>
          <cell r="BY123">
            <v>19</v>
          </cell>
          <cell r="BZ123" t="str">
            <v/>
          </cell>
          <cell r="CA123">
            <v>7.4</v>
          </cell>
          <cell r="CB123" t="str">
            <v/>
          </cell>
          <cell r="CC123">
            <v>5.9</v>
          </cell>
          <cell r="CD123">
            <v>6.6</v>
          </cell>
          <cell r="CE123" t="str">
            <v/>
          </cell>
          <cell r="CF123">
            <v>5.4</v>
          </cell>
          <cell r="CG123">
            <v>6.2</v>
          </cell>
          <cell r="CH123">
            <v>4.8</v>
          </cell>
          <cell r="CI123" t="str">
            <v/>
          </cell>
          <cell r="CJ123">
            <v>7.1</v>
          </cell>
          <cell r="CK123" t="str">
            <v/>
          </cell>
          <cell r="CL123" t="str">
            <v/>
          </cell>
          <cell r="CM123">
            <v>5.8</v>
          </cell>
          <cell r="CN123" t="str">
            <v/>
          </cell>
          <cell r="CO123" t="str">
            <v/>
          </cell>
          <cell r="CP123" t="str">
            <v/>
          </cell>
          <cell r="CQ123" t="str">
            <v/>
          </cell>
          <cell r="CR123">
            <v>9</v>
          </cell>
          <cell r="CS123">
            <v>9</v>
          </cell>
          <cell r="CT123">
            <v>21</v>
          </cell>
          <cell r="CU123">
            <v>5</v>
          </cell>
          <cell r="CV123" t="str">
            <v/>
          </cell>
          <cell r="CW123" t="str">
            <v/>
          </cell>
          <cell r="CX123" t="str">
            <v/>
          </cell>
          <cell r="CY123" t="str">
            <v/>
          </cell>
          <cell r="CZ123">
            <v>0</v>
          </cell>
          <cell r="DA123">
            <v>5</v>
          </cell>
          <cell r="DB123">
            <v>100</v>
          </cell>
          <cell r="DC123">
            <v>37</v>
          </cell>
          <cell r="DD123">
            <v>137</v>
          </cell>
          <cell r="DE123">
            <v>115</v>
          </cell>
          <cell r="DF123">
            <v>5.52</v>
          </cell>
          <cell r="DG123">
            <v>1.88</v>
          </cell>
        </row>
        <row r="124">
          <cell r="A124">
            <v>2220716755</v>
          </cell>
          <cell r="B124" t="str">
            <v>Nguyễn</v>
          </cell>
          <cell r="C124" t="str">
            <v>Thị Diệu</v>
          </cell>
          <cell r="D124" t="str">
            <v>Huyền</v>
          </cell>
          <cell r="E124">
            <v>35704</v>
          </cell>
          <cell r="F124" t="str">
            <v>Nữ</v>
          </cell>
          <cell r="G124" t="str">
            <v>Đã Học Xong</v>
          </cell>
          <cell r="H124">
            <v>8.1</v>
          </cell>
          <cell r="I124">
            <v>6.3</v>
          </cell>
          <cell r="J124">
            <v>8</v>
          </cell>
          <cell r="K124">
            <v>5.5</v>
          </cell>
          <cell r="L124">
            <v>4.5</v>
          </cell>
          <cell r="M124">
            <v>6.3</v>
          </cell>
          <cell r="N124">
            <v>5.5</v>
          </cell>
          <cell r="O124">
            <v>7.6</v>
          </cell>
          <cell r="P124">
            <v>5.6</v>
          </cell>
          <cell r="Q124" t="str">
            <v/>
          </cell>
          <cell r="R124" t="str">
            <v/>
          </cell>
          <cell r="S124" t="str">
            <v/>
          </cell>
          <cell r="T124" t="str">
            <v/>
          </cell>
          <cell r="U124">
            <v>6.8</v>
          </cell>
          <cell r="V124">
            <v>5.7</v>
          </cell>
          <cell r="W124">
            <v>9.4</v>
          </cell>
          <cell r="X124">
            <v>9.4</v>
          </cell>
          <cell r="Y124">
            <v>7.5</v>
          </cell>
          <cell r="Z124">
            <v>4.2</v>
          </cell>
          <cell r="AA124">
            <v>6.1</v>
          </cell>
          <cell r="AB124">
            <v>8.6</v>
          </cell>
          <cell r="AC124">
            <v>4.5999999999999996</v>
          </cell>
          <cell r="AD124">
            <v>4.4000000000000004</v>
          </cell>
          <cell r="AE124">
            <v>5.4</v>
          </cell>
          <cell r="AF124">
            <v>6.5</v>
          </cell>
          <cell r="AG124">
            <v>5.0999999999999996</v>
          </cell>
          <cell r="AH124">
            <v>4.5</v>
          </cell>
          <cell r="AI124">
            <v>7.2</v>
          </cell>
          <cell r="AJ124">
            <v>5.8</v>
          </cell>
          <cell r="AK124">
            <v>53</v>
          </cell>
          <cell r="AL124">
            <v>0</v>
          </cell>
          <cell r="AM124">
            <v>5.0999999999999996</v>
          </cell>
          <cell r="AN124">
            <v>6.5</v>
          </cell>
          <cell r="AO124" t="str">
            <v/>
          </cell>
          <cell r="AP124" t="str">
            <v/>
          </cell>
          <cell r="AQ124">
            <v>6.4</v>
          </cell>
          <cell r="AR124" t="str">
            <v/>
          </cell>
          <cell r="AS124" t="str">
            <v/>
          </cell>
          <cell r="AT124" t="str">
            <v/>
          </cell>
          <cell r="AU124" t="str">
            <v/>
          </cell>
          <cell r="AV124" t="str">
            <v/>
          </cell>
          <cell r="AW124">
            <v>6.6</v>
          </cell>
          <cell r="AX124" t="str">
            <v/>
          </cell>
          <cell r="AY124" t="str">
            <v/>
          </cell>
          <cell r="AZ124" t="str">
            <v/>
          </cell>
          <cell r="BA124">
            <v>4.5</v>
          </cell>
          <cell r="BB124">
            <v>5</v>
          </cell>
          <cell r="BC124">
            <v>0</v>
          </cell>
          <cell r="BD124">
            <v>5.0999999999999996</v>
          </cell>
          <cell r="BE124">
            <v>4.9000000000000004</v>
          </cell>
          <cell r="BF124">
            <v>8.6</v>
          </cell>
          <cell r="BG124">
            <v>6.3</v>
          </cell>
          <cell r="BH124">
            <v>7.3</v>
          </cell>
          <cell r="BI124">
            <v>6.8</v>
          </cell>
          <cell r="BJ124">
            <v>5.5</v>
          </cell>
          <cell r="BK124">
            <v>5.6</v>
          </cell>
          <cell r="BL124">
            <v>5.5</v>
          </cell>
          <cell r="BM124">
            <v>4.8</v>
          </cell>
          <cell r="BN124">
            <v>4.9000000000000004</v>
          </cell>
          <cell r="BO124">
            <v>5.2</v>
          </cell>
          <cell r="BP124">
            <v>7.1</v>
          </cell>
          <cell r="BQ124" t="str">
            <v/>
          </cell>
          <cell r="BR124">
            <v>4.9000000000000004</v>
          </cell>
          <cell r="BS124">
            <v>6.3</v>
          </cell>
          <cell r="BT124">
            <v>7.3</v>
          </cell>
          <cell r="BU124">
            <v>6.5</v>
          </cell>
          <cell r="BV124">
            <v>7.8</v>
          </cell>
          <cell r="BW124">
            <v>8.6999999999999993</v>
          </cell>
          <cell r="BX124">
            <v>50</v>
          </cell>
          <cell r="BY124">
            <v>0</v>
          </cell>
          <cell r="BZ124" t="str">
            <v/>
          </cell>
          <cell r="CA124">
            <v>7.9</v>
          </cell>
          <cell r="CB124" t="str">
            <v/>
          </cell>
          <cell r="CC124">
            <v>8.3000000000000007</v>
          </cell>
          <cell r="CD124">
            <v>7.6</v>
          </cell>
          <cell r="CE124" t="str">
            <v/>
          </cell>
          <cell r="CF124">
            <v>6.5</v>
          </cell>
          <cell r="CG124">
            <v>8.1999999999999993</v>
          </cell>
          <cell r="CH124">
            <v>8.1999999999999993</v>
          </cell>
          <cell r="CI124" t="str">
            <v/>
          </cell>
          <cell r="CJ124">
            <v>8.5</v>
          </cell>
          <cell r="CK124" t="str">
            <v/>
          </cell>
          <cell r="CL124">
            <v>8.1</v>
          </cell>
          <cell r="CM124">
            <v>8.1999999999999993</v>
          </cell>
          <cell r="CN124" t="str">
            <v/>
          </cell>
          <cell r="CO124" t="str">
            <v/>
          </cell>
          <cell r="CP124">
            <v>7.5</v>
          </cell>
          <cell r="CQ124" t="str">
            <v/>
          </cell>
          <cell r="CR124">
            <v>9.1</v>
          </cell>
          <cell r="CS124">
            <v>8</v>
          </cell>
          <cell r="CT124">
            <v>26</v>
          </cell>
          <cell r="CU124">
            <v>0</v>
          </cell>
          <cell r="CV124">
            <v>7.8</v>
          </cell>
          <cell r="CW124" t="str">
            <v/>
          </cell>
          <cell r="CX124" t="str">
            <v/>
          </cell>
          <cell r="CY124" t="str">
            <v/>
          </cell>
          <cell r="CZ124">
            <v>5</v>
          </cell>
          <cell r="DA124">
            <v>0</v>
          </cell>
          <cell r="DB124">
            <v>139</v>
          </cell>
          <cell r="DC124">
            <v>0</v>
          </cell>
          <cell r="DD124">
            <v>137</v>
          </cell>
          <cell r="DE124">
            <v>142</v>
          </cell>
          <cell r="DF124">
            <v>6.52</v>
          </cell>
          <cell r="DG124">
            <v>2.58</v>
          </cell>
        </row>
        <row r="125">
          <cell r="A125">
            <v>2220716756</v>
          </cell>
          <cell r="B125" t="str">
            <v>Nguyễn</v>
          </cell>
          <cell r="C125" t="str">
            <v>Thị Thanh</v>
          </cell>
          <cell r="D125" t="str">
            <v>Huyền</v>
          </cell>
          <cell r="E125">
            <v>35932</v>
          </cell>
          <cell r="F125" t="str">
            <v>Nữ</v>
          </cell>
          <cell r="G125" t="str">
            <v>Đã Học Xong</v>
          </cell>
          <cell r="H125">
            <v>7.7</v>
          </cell>
          <cell r="I125">
            <v>8</v>
          </cell>
          <cell r="J125">
            <v>7.8</v>
          </cell>
          <cell r="K125">
            <v>8.9</v>
          </cell>
          <cell r="L125">
            <v>8.9</v>
          </cell>
          <cell r="M125">
            <v>4.9000000000000004</v>
          </cell>
          <cell r="N125">
            <v>5.2</v>
          </cell>
          <cell r="O125" t="str">
            <v/>
          </cell>
          <cell r="P125">
            <v>9.4</v>
          </cell>
          <cell r="Q125" t="str">
            <v/>
          </cell>
          <cell r="R125" t="str">
            <v/>
          </cell>
          <cell r="S125" t="str">
            <v/>
          </cell>
          <cell r="T125" t="str">
            <v/>
          </cell>
          <cell r="U125">
            <v>7.5</v>
          </cell>
          <cell r="V125">
            <v>5.6</v>
          </cell>
          <cell r="W125">
            <v>8.1999999999999993</v>
          </cell>
          <cell r="X125">
            <v>8.1</v>
          </cell>
          <cell r="Y125">
            <v>6</v>
          </cell>
          <cell r="Z125">
            <v>6.5</v>
          </cell>
          <cell r="AA125">
            <v>5.7</v>
          </cell>
          <cell r="AB125">
            <v>9.1999999999999993</v>
          </cell>
          <cell r="AC125">
            <v>6.5</v>
          </cell>
          <cell r="AD125">
            <v>8.4</v>
          </cell>
          <cell r="AE125">
            <v>5.6</v>
          </cell>
          <cell r="AF125">
            <v>7.2</v>
          </cell>
          <cell r="AG125">
            <v>6.5</v>
          </cell>
          <cell r="AH125">
            <v>7.2</v>
          </cell>
          <cell r="AI125">
            <v>5.0999999999999996</v>
          </cell>
          <cell r="AJ125">
            <v>8.1999999999999993</v>
          </cell>
          <cell r="AK125">
            <v>51</v>
          </cell>
          <cell r="AL125">
            <v>0</v>
          </cell>
          <cell r="AM125">
            <v>8.1</v>
          </cell>
          <cell r="AN125">
            <v>6.5</v>
          </cell>
          <cell r="AO125">
            <v>8.8000000000000007</v>
          </cell>
          <cell r="AP125" t="str">
            <v/>
          </cell>
          <cell r="AQ125" t="str">
            <v/>
          </cell>
          <cell r="AR125" t="str">
            <v/>
          </cell>
          <cell r="AS125" t="str">
            <v/>
          </cell>
          <cell r="AT125" t="str">
            <v/>
          </cell>
          <cell r="AU125" t="str">
            <v/>
          </cell>
          <cell r="AV125" t="str">
            <v/>
          </cell>
          <cell r="AW125" t="str">
            <v/>
          </cell>
          <cell r="AX125" t="str">
            <v/>
          </cell>
          <cell r="AY125" t="str">
            <v/>
          </cell>
          <cell r="AZ125">
            <v>7.4</v>
          </cell>
          <cell r="BA125">
            <v>6</v>
          </cell>
          <cell r="BB125">
            <v>5</v>
          </cell>
          <cell r="BC125">
            <v>0</v>
          </cell>
          <cell r="BD125">
            <v>5.6</v>
          </cell>
          <cell r="BE125">
            <v>6.3</v>
          </cell>
          <cell r="BF125">
            <v>8.8000000000000007</v>
          </cell>
          <cell r="BG125">
            <v>4.3</v>
          </cell>
          <cell r="BH125">
            <v>7</v>
          </cell>
          <cell r="BI125">
            <v>7.1</v>
          </cell>
          <cell r="BJ125">
            <v>9</v>
          </cell>
          <cell r="BK125">
            <v>6.8</v>
          </cell>
          <cell r="BL125">
            <v>7.1</v>
          </cell>
          <cell r="BM125">
            <v>6.7</v>
          </cell>
          <cell r="BN125">
            <v>6.8</v>
          </cell>
          <cell r="BO125">
            <v>6.5</v>
          </cell>
          <cell r="BP125">
            <v>8.6</v>
          </cell>
          <cell r="BQ125" t="str">
            <v/>
          </cell>
          <cell r="BR125">
            <v>5.5</v>
          </cell>
          <cell r="BS125">
            <v>5.9</v>
          </cell>
          <cell r="BT125">
            <v>5.6</v>
          </cell>
          <cell r="BU125">
            <v>5.7</v>
          </cell>
          <cell r="BV125">
            <v>8.8000000000000007</v>
          </cell>
          <cell r="BW125">
            <v>8.8000000000000007</v>
          </cell>
          <cell r="BX125">
            <v>50</v>
          </cell>
          <cell r="BY125">
            <v>0</v>
          </cell>
          <cell r="BZ125">
            <v>6</v>
          </cell>
          <cell r="CA125" t="str">
            <v/>
          </cell>
          <cell r="CB125" t="str">
            <v/>
          </cell>
          <cell r="CC125">
            <v>7.2</v>
          </cell>
          <cell r="CD125">
            <v>8.8000000000000007</v>
          </cell>
          <cell r="CE125" t="str">
            <v/>
          </cell>
          <cell r="CF125">
            <v>9.3000000000000007</v>
          </cell>
          <cell r="CG125">
            <v>8.5</v>
          </cell>
          <cell r="CH125">
            <v>8.5</v>
          </cell>
          <cell r="CI125" t="str">
            <v/>
          </cell>
          <cell r="CJ125">
            <v>8.3000000000000007</v>
          </cell>
          <cell r="CK125" t="str">
            <v/>
          </cell>
          <cell r="CL125">
            <v>8</v>
          </cell>
          <cell r="CM125">
            <v>8.6999999999999993</v>
          </cell>
          <cell r="CN125" t="str">
            <v/>
          </cell>
          <cell r="CO125" t="str">
            <v/>
          </cell>
          <cell r="CP125">
            <v>6.4</v>
          </cell>
          <cell r="CQ125" t="str">
            <v/>
          </cell>
          <cell r="CR125">
            <v>9.9</v>
          </cell>
          <cell r="CS125">
            <v>8.6</v>
          </cell>
          <cell r="CT125">
            <v>27</v>
          </cell>
          <cell r="CU125">
            <v>0</v>
          </cell>
          <cell r="CV125">
            <v>7.4</v>
          </cell>
          <cell r="CW125" t="str">
            <v/>
          </cell>
          <cell r="CX125" t="str">
            <v/>
          </cell>
          <cell r="CY125" t="str">
            <v/>
          </cell>
          <cell r="CZ125">
            <v>5</v>
          </cell>
          <cell r="DA125">
            <v>0</v>
          </cell>
          <cell r="DB125">
            <v>138</v>
          </cell>
          <cell r="DC125">
            <v>0</v>
          </cell>
          <cell r="DD125">
            <v>137</v>
          </cell>
          <cell r="DE125">
            <v>138</v>
          </cell>
          <cell r="DF125">
            <v>7.16</v>
          </cell>
          <cell r="DG125">
            <v>2.96</v>
          </cell>
        </row>
        <row r="126">
          <cell r="A126">
            <v>2220719602</v>
          </cell>
          <cell r="B126" t="str">
            <v>Bùi</v>
          </cell>
          <cell r="C126" t="str">
            <v>Thị Khánh</v>
          </cell>
          <cell r="D126" t="str">
            <v>Huyền</v>
          </cell>
          <cell r="E126">
            <v>35783</v>
          </cell>
          <cell r="F126" t="str">
            <v>Nữ</v>
          </cell>
          <cell r="G126" t="str">
            <v>Đã Học Xong</v>
          </cell>
          <cell r="H126">
            <v>7.8</v>
          </cell>
          <cell r="I126">
            <v>8.1999999999999993</v>
          </cell>
          <cell r="J126">
            <v>8.1</v>
          </cell>
          <cell r="K126">
            <v>6</v>
          </cell>
          <cell r="L126">
            <v>6.8</v>
          </cell>
          <cell r="M126">
            <v>4.8</v>
          </cell>
          <cell r="N126">
            <v>7.1</v>
          </cell>
          <cell r="O126" t="str">
            <v/>
          </cell>
          <cell r="P126">
            <v>8.5</v>
          </cell>
          <cell r="Q126" t="str">
            <v/>
          </cell>
          <cell r="R126">
            <v>7.6</v>
          </cell>
          <cell r="S126" t="str">
            <v/>
          </cell>
          <cell r="T126" t="str">
            <v/>
          </cell>
          <cell r="U126">
            <v>6.4</v>
          </cell>
          <cell r="V126" t="str">
            <v/>
          </cell>
          <cell r="W126">
            <v>9.1999999999999993</v>
          </cell>
          <cell r="X126">
            <v>8.9</v>
          </cell>
          <cell r="Y126">
            <v>7.4</v>
          </cell>
          <cell r="Z126">
            <v>7.8</v>
          </cell>
          <cell r="AA126">
            <v>7.4</v>
          </cell>
          <cell r="AB126">
            <v>8.9</v>
          </cell>
          <cell r="AC126">
            <v>5.9</v>
          </cell>
          <cell r="AD126">
            <v>6.8</v>
          </cell>
          <cell r="AE126">
            <v>5.7</v>
          </cell>
          <cell r="AF126">
            <v>7.7</v>
          </cell>
          <cell r="AG126">
            <v>6.1</v>
          </cell>
          <cell r="AH126">
            <v>7.5</v>
          </cell>
          <cell r="AI126">
            <v>6.5</v>
          </cell>
          <cell r="AJ126">
            <v>6.8</v>
          </cell>
          <cell r="AK126">
            <v>51</v>
          </cell>
          <cell r="AL126">
            <v>0</v>
          </cell>
          <cell r="AM126">
            <v>7.9</v>
          </cell>
          <cell r="AN126">
            <v>8.6</v>
          </cell>
          <cell r="AO126" t="str">
            <v/>
          </cell>
          <cell r="AP126" t="str">
            <v/>
          </cell>
          <cell r="AQ126">
            <v>8.5</v>
          </cell>
          <cell r="AR126" t="str">
            <v/>
          </cell>
          <cell r="AS126" t="str">
            <v/>
          </cell>
          <cell r="AT126" t="str">
            <v/>
          </cell>
          <cell r="AU126" t="str">
            <v/>
          </cell>
          <cell r="AV126" t="str">
            <v/>
          </cell>
          <cell r="AW126" t="str">
            <v/>
          </cell>
          <cell r="AX126" t="str">
            <v/>
          </cell>
          <cell r="AY126">
            <v>5.7</v>
          </cell>
          <cell r="AZ126" t="str">
            <v/>
          </cell>
          <cell r="BA126">
            <v>8.8000000000000007</v>
          </cell>
          <cell r="BB126">
            <v>5</v>
          </cell>
          <cell r="BC126">
            <v>0</v>
          </cell>
          <cell r="BD126">
            <v>5.0999999999999996</v>
          </cell>
          <cell r="BE126">
            <v>5.7</v>
          </cell>
          <cell r="BF126">
            <v>5.9</v>
          </cell>
          <cell r="BG126">
            <v>7</v>
          </cell>
          <cell r="BH126">
            <v>6.2</v>
          </cell>
          <cell r="BI126">
            <v>7.7</v>
          </cell>
          <cell r="BJ126">
            <v>7.3</v>
          </cell>
          <cell r="BK126">
            <v>6.3</v>
          </cell>
          <cell r="BL126">
            <v>6</v>
          </cell>
          <cell r="BM126">
            <v>4.4000000000000004</v>
          </cell>
          <cell r="BN126">
            <v>4.7</v>
          </cell>
          <cell r="BO126">
            <v>5.2</v>
          </cell>
          <cell r="BP126">
            <v>7.1</v>
          </cell>
          <cell r="BQ126" t="str">
            <v/>
          </cell>
          <cell r="BR126">
            <v>8.1999999999999993</v>
          </cell>
          <cell r="BS126">
            <v>8.6</v>
          </cell>
          <cell r="BT126">
            <v>6.7</v>
          </cell>
          <cell r="BU126">
            <v>6.9</v>
          </cell>
          <cell r="BV126">
            <v>5.7</v>
          </cell>
          <cell r="BW126">
            <v>8.3000000000000007</v>
          </cell>
          <cell r="BX126">
            <v>50</v>
          </cell>
          <cell r="BY126">
            <v>0</v>
          </cell>
          <cell r="BZ126" t="str">
            <v/>
          </cell>
          <cell r="CA126">
            <v>8.1999999999999993</v>
          </cell>
          <cell r="CB126" t="str">
            <v/>
          </cell>
          <cell r="CC126">
            <v>8</v>
          </cell>
          <cell r="CD126">
            <v>8.6</v>
          </cell>
          <cell r="CE126" t="str">
            <v/>
          </cell>
          <cell r="CF126">
            <v>7.4</v>
          </cell>
          <cell r="CG126">
            <v>8.5</v>
          </cell>
          <cell r="CH126">
            <v>8</v>
          </cell>
          <cell r="CI126" t="str">
            <v/>
          </cell>
          <cell r="CJ126">
            <v>8</v>
          </cell>
          <cell r="CK126" t="str">
            <v/>
          </cell>
          <cell r="CL126">
            <v>8.1</v>
          </cell>
          <cell r="CM126">
            <v>8.1</v>
          </cell>
          <cell r="CN126" t="str">
            <v/>
          </cell>
          <cell r="CO126" t="str">
            <v/>
          </cell>
          <cell r="CP126">
            <v>6.3</v>
          </cell>
          <cell r="CQ126" t="str">
            <v/>
          </cell>
          <cell r="CR126">
            <v>7.7</v>
          </cell>
          <cell r="CS126">
            <v>8.9</v>
          </cell>
          <cell r="CT126">
            <v>26</v>
          </cell>
          <cell r="CU126">
            <v>0</v>
          </cell>
          <cell r="CV126">
            <v>8.5</v>
          </cell>
          <cell r="CW126" t="str">
            <v/>
          </cell>
          <cell r="CX126" t="str">
            <v/>
          </cell>
          <cell r="CY126" t="str">
            <v/>
          </cell>
          <cell r="CZ126">
            <v>5</v>
          </cell>
          <cell r="DA126">
            <v>0</v>
          </cell>
          <cell r="DB126">
            <v>137</v>
          </cell>
          <cell r="DC126">
            <v>0</v>
          </cell>
          <cell r="DD126">
            <v>137</v>
          </cell>
          <cell r="DE126">
            <v>137</v>
          </cell>
          <cell r="DF126">
            <v>7.06</v>
          </cell>
          <cell r="DG126">
            <v>2.92</v>
          </cell>
        </row>
        <row r="127">
          <cell r="A127">
            <v>2221714117</v>
          </cell>
          <cell r="B127" t="str">
            <v>Lương</v>
          </cell>
          <cell r="C127" t="str">
            <v>Kinh</v>
          </cell>
          <cell r="D127" t="str">
            <v>Kha</v>
          </cell>
          <cell r="E127">
            <v>36114</v>
          </cell>
          <cell r="F127" t="str">
            <v>Nam</v>
          </cell>
          <cell r="G127" t="str">
            <v>Đã Học Xong</v>
          </cell>
          <cell r="H127">
            <v>7.7</v>
          </cell>
          <cell r="I127">
            <v>7.9</v>
          </cell>
          <cell r="J127">
            <v>8.1</v>
          </cell>
          <cell r="K127">
            <v>7.4</v>
          </cell>
          <cell r="L127">
            <v>8.1999999999999993</v>
          </cell>
          <cell r="M127">
            <v>8.1999999999999993</v>
          </cell>
          <cell r="N127">
            <v>7.4</v>
          </cell>
          <cell r="O127">
            <v>8.1999999999999993</v>
          </cell>
          <cell r="P127" t="str">
            <v/>
          </cell>
          <cell r="Q127" t="str">
            <v/>
          </cell>
          <cell r="R127" t="str">
            <v/>
          </cell>
          <cell r="S127">
            <v>5.2</v>
          </cell>
          <cell r="T127" t="str">
            <v/>
          </cell>
          <cell r="U127">
            <v>6.6</v>
          </cell>
          <cell r="V127" t="str">
            <v/>
          </cell>
          <cell r="W127">
            <v>9</v>
          </cell>
          <cell r="X127">
            <v>8.8000000000000007</v>
          </cell>
          <cell r="Y127">
            <v>5.9</v>
          </cell>
          <cell r="Z127">
            <v>7.7</v>
          </cell>
          <cell r="AA127">
            <v>5.4</v>
          </cell>
          <cell r="AB127">
            <v>6.6</v>
          </cell>
          <cell r="AC127" t="str">
            <v>P (P/F)</v>
          </cell>
          <cell r="AD127" t="str">
            <v>P (P/F)</v>
          </cell>
          <cell r="AE127">
            <v>9</v>
          </cell>
          <cell r="AF127">
            <v>9.5</v>
          </cell>
          <cell r="AG127">
            <v>7</v>
          </cell>
          <cell r="AH127">
            <v>7.4</v>
          </cell>
          <cell r="AI127">
            <v>7.8</v>
          </cell>
          <cell r="AJ127">
            <v>9.4</v>
          </cell>
          <cell r="AK127">
            <v>51</v>
          </cell>
          <cell r="AL127">
            <v>0</v>
          </cell>
          <cell r="AM127">
            <v>7.3</v>
          </cell>
          <cell r="AN127">
            <v>5.6</v>
          </cell>
          <cell r="AO127" t="str">
            <v/>
          </cell>
          <cell r="AP127" t="str">
            <v/>
          </cell>
          <cell r="AQ127" t="str">
            <v/>
          </cell>
          <cell r="AR127" t="str">
            <v/>
          </cell>
          <cell r="AS127" t="str">
            <v/>
          </cell>
          <cell r="AT127">
            <v>6.8</v>
          </cell>
          <cell r="AU127" t="str">
            <v/>
          </cell>
          <cell r="AV127" t="str">
            <v/>
          </cell>
          <cell r="AW127" t="str">
            <v/>
          </cell>
          <cell r="AX127" t="str">
            <v/>
          </cell>
          <cell r="AY127" t="str">
            <v/>
          </cell>
          <cell r="AZ127">
            <v>5.0999999999999996</v>
          </cell>
          <cell r="BA127">
            <v>6.2</v>
          </cell>
          <cell r="BB127">
            <v>5</v>
          </cell>
          <cell r="BC127">
            <v>0</v>
          </cell>
          <cell r="BD127">
            <v>4.7</v>
          </cell>
          <cell r="BE127">
            <v>6.8</v>
          </cell>
          <cell r="BF127">
            <v>5.0999999999999996</v>
          </cell>
          <cell r="BG127">
            <v>9.4</v>
          </cell>
          <cell r="BH127">
            <v>6.1</v>
          </cell>
          <cell r="BI127">
            <v>5.8</v>
          </cell>
          <cell r="BJ127">
            <v>7.7</v>
          </cell>
          <cell r="BK127">
            <v>7.7</v>
          </cell>
          <cell r="BL127">
            <v>6.5</v>
          </cell>
          <cell r="BM127">
            <v>5.2</v>
          </cell>
          <cell r="BN127">
            <v>5.6</v>
          </cell>
          <cell r="BO127">
            <v>6.5</v>
          </cell>
          <cell r="BP127">
            <v>5.6</v>
          </cell>
          <cell r="BQ127" t="str">
            <v/>
          </cell>
          <cell r="BR127">
            <v>7.2</v>
          </cell>
          <cell r="BS127">
            <v>8.9</v>
          </cell>
          <cell r="BT127">
            <v>7.2</v>
          </cell>
          <cell r="BU127">
            <v>5.3</v>
          </cell>
          <cell r="BV127">
            <v>6.9</v>
          </cell>
          <cell r="BW127">
            <v>8.1999999999999993</v>
          </cell>
          <cell r="BX127">
            <v>50</v>
          </cell>
          <cell r="BY127">
            <v>0</v>
          </cell>
          <cell r="BZ127">
            <v>4.5</v>
          </cell>
          <cell r="CA127" t="str">
            <v/>
          </cell>
          <cell r="CB127" t="str">
            <v/>
          </cell>
          <cell r="CC127">
            <v>7.2</v>
          </cell>
          <cell r="CD127">
            <v>7.8</v>
          </cell>
          <cell r="CE127" t="str">
            <v/>
          </cell>
          <cell r="CF127">
            <v>5.7</v>
          </cell>
          <cell r="CG127">
            <v>6</v>
          </cell>
          <cell r="CH127">
            <v>7.9</v>
          </cell>
          <cell r="CI127" t="str">
            <v/>
          </cell>
          <cell r="CJ127">
            <v>6.8</v>
          </cell>
          <cell r="CK127" t="str">
            <v/>
          </cell>
          <cell r="CL127">
            <v>8.6</v>
          </cell>
          <cell r="CM127">
            <v>8.6</v>
          </cell>
          <cell r="CN127" t="str">
            <v/>
          </cell>
          <cell r="CO127" t="str">
            <v/>
          </cell>
          <cell r="CP127">
            <v>8</v>
          </cell>
          <cell r="CQ127" t="str">
            <v/>
          </cell>
          <cell r="CR127">
            <v>8</v>
          </cell>
          <cell r="CS127">
            <v>9.5</v>
          </cell>
          <cell r="CT127">
            <v>27</v>
          </cell>
          <cell r="CU127">
            <v>0</v>
          </cell>
          <cell r="CV127">
            <v>8.4</v>
          </cell>
          <cell r="CW127" t="str">
            <v/>
          </cell>
          <cell r="CX127" t="str">
            <v/>
          </cell>
          <cell r="CY127" t="str">
            <v/>
          </cell>
          <cell r="CZ127">
            <v>5</v>
          </cell>
          <cell r="DA127">
            <v>0</v>
          </cell>
          <cell r="DB127">
            <v>138</v>
          </cell>
          <cell r="DC127">
            <v>0</v>
          </cell>
          <cell r="DD127">
            <v>137</v>
          </cell>
          <cell r="DE127">
            <v>138</v>
          </cell>
          <cell r="DF127">
            <v>7.14</v>
          </cell>
          <cell r="DG127">
            <v>2.92</v>
          </cell>
        </row>
        <row r="128">
          <cell r="A128">
            <v>2221716762</v>
          </cell>
          <cell r="B128" t="str">
            <v>Trần</v>
          </cell>
          <cell r="C128" t="str">
            <v>Lê Hồng</v>
          </cell>
          <cell r="D128" t="str">
            <v>Kha</v>
          </cell>
          <cell r="E128">
            <v>35692</v>
          </cell>
          <cell r="F128" t="str">
            <v>Nam</v>
          </cell>
          <cell r="G128" t="str">
            <v>Đã Học Xong</v>
          </cell>
          <cell r="H128">
            <v>8.1</v>
          </cell>
          <cell r="I128">
            <v>7.9</v>
          </cell>
          <cell r="J128">
            <v>7.4</v>
          </cell>
          <cell r="K128">
            <v>7.8</v>
          </cell>
          <cell r="L128">
            <v>7.6</v>
          </cell>
          <cell r="M128">
            <v>8.8000000000000007</v>
          </cell>
          <cell r="N128">
            <v>5.2</v>
          </cell>
          <cell r="O128" t="str">
            <v/>
          </cell>
          <cell r="P128">
            <v>8.5</v>
          </cell>
          <cell r="Q128" t="str">
            <v/>
          </cell>
          <cell r="R128" t="str">
            <v/>
          </cell>
          <cell r="S128" t="str">
            <v/>
          </cell>
          <cell r="T128" t="str">
            <v/>
          </cell>
          <cell r="U128">
            <v>7.1</v>
          </cell>
          <cell r="V128">
            <v>6.6</v>
          </cell>
          <cell r="W128">
            <v>8.5</v>
          </cell>
          <cell r="X128">
            <v>8</v>
          </cell>
          <cell r="Y128">
            <v>7.7</v>
          </cell>
          <cell r="Z128">
            <v>7.9</v>
          </cell>
          <cell r="AA128">
            <v>5</v>
          </cell>
          <cell r="AB128">
            <v>8.1999999999999993</v>
          </cell>
          <cell r="AC128">
            <v>4.3</v>
          </cell>
          <cell r="AD128">
            <v>5.5</v>
          </cell>
          <cell r="AE128">
            <v>6.2</v>
          </cell>
          <cell r="AF128">
            <v>6.1</v>
          </cell>
          <cell r="AG128">
            <v>4.2</v>
          </cell>
          <cell r="AH128">
            <v>5.7</v>
          </cell>
          <cell r="AI128">
            <v>6.5</v>
          </cell>
          <cell r="AJ128">
            <v>5.0999999999999996</v>
          </cell>
          <cell r="AK128">
            <v>51</v>
          </cell>
          <cell r="AL128">
            <v>0</v>
          </cell>
          <cell r="AM128">
            <v>7.7</v>
          </cell>
          <cell r="AN128">
            <v>6.5</v>
          </cell>
          <cell r="AO128" t="str">
            <v/>
          </cell>
          <cell r="AP128">
            <v>9.6</v>
          </cell>
          <cell r="AQ128" t="str">
            <v/>
          </cell>
          <cell r="AR128" t="str">
            <v/>
          </cell>
          <cell r="AS128" t="str">
            <v/>
          </cell>
          <cell r="AT128" t="str">
            <v/>
          </cell>
          <cell r="AU128" t="str">
            <v/>
          </cell>
          <cell r="AV128">
            <v>7.7</v>
          </cell>
          <cell r="AW128" t="str">
            <v/>
          </cell>
          <cell r="AX128" t="str">
            <v/>
          </cell>
          <cell r="AY128" t="str">
            <v/>
          </cell>
          <cell r="AZ128" t="str">
            <v/>
          </cell>
          <cell r="BA128">
            <v>6.2</v>
          </cell>
          <cell r="BB128">
            <v>5</v>
          </cell>
          <cell r="BC128">
            <v>0</v>
          </cell>
          <cell r="BD128">
            <v>6.3</v>
          </cell>
          <cell r="BE128">
            <v>5.8</v>
          </cell>
          <cell r="BF128">
            <v>4.9000000000000004</v>
          </cell>
          <cell r="BG128">
            <v>6.6</v>
          </cell>
          <cell r="BH128">
            <v>6.9</v>
          </cell>
          <cell r="BI128">
            <v>6</v>
          </cell>
          <cell r="BJ128">
            <v>7.5</v>
          </cell>
          <cell r="BK128">
            <v>6.5</v>
          </cell>
          <cell r="BL128">
            <v>6.5</v>
          </cell>
          <cell r="BM128">
            <v>8.1</v>
          </cell>
          <cell r="BN128">
            <v>6.9</v>
          </cell>
          <cell r="BO128">
            <v>5.3</v>
          </cell>
          <cell r="BP128">
            <v>7.9</v>
          </cell>
          <cell r="BQ128" t="str">
            <v/>
          </cell>
          <cell r="BR128">
            <v>6.9</v>
          </cell>
          <cell r="BS128">
            <v>6.3</v>
          </cell>
          <cell r="BT128">
            <v>6.1</v>
          </cell>
          <cell r="BU128">
            <v>4.8</v>
          </cell>
          <cell r="BV128">
            <v>8.6</v>
          </cell>
          <cell r="BW128">
            <v>8.6999999999999993</v>
          </cell>
          <cell r="BX128">
            <v>50</v>
          </cell>
          <cell r="BY128">
            <v>0</v>
          </cell>
          <cell r="BZ128" t="str">
            <v/>
          </cell>
          <cell r="CA128">
            <v>6.4</v>
          </cell>
          <cell r="CB128" t="str">
            <v/>
          </cell>
          <cell r="CC128">
            <v>7.7</v>
          </cell>
          <cell r="CD128">
            <v>7.1</v>
          </cell>
          <cell r="CE128" t="str">
            <v/>
          </cell>
          <cell r="CF128">
            <v>5.2</v>
          </cell>
          <cell r="CG128">
            <v>7.1</v>
          </cell>
          <cell r="CH128">
            <v>5.8</v>
          </cell>
          <cell r="CI128" t="str">
            <v/>
          </cell>
          <cell r="CJ128">
            <v>7.8</v>
          </cell>
          <cell r="CK128" t="str">
            <v/>
          </cell>
          <cell r="CL128">
            <v>7.8</v>
          </cell>
          <cell r="CM128">
            <v>5.9</v>
          </cell>
          <cell r="CN128" t="str">
            <v/>
          </cell>
          <cell r="CO128" t="str">
            <v/>
          </cell>
          <cell r="CP128" t="str">
            <v/>
          </cell>
          <cell r="CQ128">
            <v>7.3</v>
          </cell>
          <cell r="CR128">
            <v>8</v>
          </cell>
          <cell r="CS128">
            <v>8</v>
          </cell>
          <cell r="CT128">
            <v>26</v>
          </cell>
          <cell r="CU128">
            <v>0</v>
          </cell>
          <cell r="CV128">
            <v>8.5</v>
          </cell>
          <cell r="CW128" t="str">
            <v/>
          </cell>
          <cell r="CX128" t="str">
            <v/>
          </cell>
          <cell r="CY128" t="str">
            <v/>
          </cell>
          <cell r="CZ128">
            <v>5</v>
          </cell>
          <cell r="DA128">
            <v>0</v>
          </cell>
          <cell r="DB128">
            <v>137</v>
          </cell>
          <cell r="DC128">
            <v>0</v>
          </cell>
          <cell r="DD128">
            <v>137</v>
          </cell>
          <cell r="DE128">
            <v>137</v>
          </cell>
          <cell r="DF128">
            <v>6.82</v>
          </cell>
          <cell r="DG128">
            <v>2.76</v>
          </cell>
        </row>
        <row r="129">
          <cell r="A129">
            <v>2221716763</v>
          </cell>
          <cell r="B129" t="str">
            <v>Nguyễn</v>
          </cell>
          <cell r="C129" t="str">
            <v>Anh</v>
          </cell>
          <cell r="D129" t="str">
            <v>Kham</v>
          </cell>
          <cell r="E129">
            <v>35860</v>
          </cell>
          <cell r="F129" t="str">
            <v>Nữ</v>
          </cell>
          <cell r="G129" t="str">
            <v>Đã Học Xong</v>
          </cell>
          <cell r="H129">
            <v>8.4</v>
          </cell>
          <cell r="I129">
            <v>6.7</v>
          </cell>
          <cell r="J129">
            <v>8</v>
          </cell>
          <cell r="K129">
            <v>5.6</v>
          </cell>
          <cell r="L129">
            <v>5.2</v>
          </cell>
          <cell r="M129">
            <v>4.5999999999999996</v>
          </cell>
          <cell r="N129">
            <v>5.0999999999999996</v>
          </cell>
          <cell r="O129" t="str">
            <v/>
          </cell>
          <cell r="P129">
            <v>6.9</v>
          </cell>
          <cell r="Q129" t="str">
            <v/>
          </cell>
          <cell r="R129">
            <v>5.5</v>
          </cell>
          <cell r="S129" t="str">
            <v/>
          </cell>
          <cell r="T129" t="str">
            <v/>
          </cell>
          <cell r="U129" t="str">
            <v/>
          </cell>
          <cell r="V129">
            <v>6.5</v>
          </cell>
          <cell r="W129">
            <v>8.1</v>
          </cell>
          <cell r="X129">
            <v>7.8</v>
          </cell>
          <cell r="Y129">
            <v>6.9</v>
          </cell>
          <cell r="Z129">
            <v>5.7</v>
          </cell>
          <cell r="AA129">
            <v>7.6</v>
          </cell>
          <cell r="AB129">
            <v>9</v>
          </cell>
          <cell r="AC129">
            <v>4.4000000000000004</v>
          </cell>
          <cell r="AD129">
            <v>6.2</v>
          </cell>
          <cell r="AE129">
            <v>7</v>
          </cell>
          <cell r="AF129">
            <v>6.5</v>
          </cell>
          <cell r="AG129">
            <v>6</v>
          </cell>
          <cell r="AH129">
            <v>6</v>
          </cell>
          <cell r="AI129">
            <v>4.5</v>
          </cell>
          <cell r="AJ129">
            <v>6.8</v>
          </cell>
          <cell r="AK129">
            <v>51</v>
          </cell>
          <cell r="AL129">
            <v>0</v>
          </cell>
          <cell r="AM129">
            <v>7.7</v>
          </cell>
          <cell r="AN129">
            <v>9.1999999999999993</v>
          </cell>
          <cell r="AO129" t="str">
            <v/>
          </cell>
          <cell r="AP129" t="str">
            <v/>
          </cell>
          <cell r="AQ129" t="str">
            <v/>
          </cell>
          <cell r="AR129" t="str">
            <v/>
          </cell>
          <cell r="AS129" t="str">
            <v/>
          </cell>
          <cell r="AT129">
            <v>6</v>
          </cell>
          <cell r="AU129" t="str">
            <v/>
          </cell>
          <cell r="AV129" t="str">
            <v/>
          </cell>
          <cell r="AW129" t="str">
            <v/>
          </cell>
          <cell r="AX129" t="str">
            <v/>
          </cell>
          <cell r="AY129">
            <v>5.4</v>
          </cell>
          <cell r="AZ129" t="str">
            <v/>
          </cell>
          <cell r="BA129">
            <v>5.2</v>
          </cell>
          <cell r="BB129">
            <v>5</v>
          </cell>
          <cell r="BC129">
            <v>0</v>
          </cell>
          <cell r="BD129">
            <v>4.3</v>
          </cell>
          <cell r="BE129">
            <v>5.6</v>
          </cell>
          <cell r="BF129">
            <v>6.8</v>
          </cell>
          <cell r="BG129">
            <v>6.1</v>
          </cell>
          <cell r="BH129">
            <v>6</v>
          </cell>
          <cell r="BI129">
            <v>8.1</v>
          </cell>
          <cell r="BJ129">
            <v>8.9</v>
          </cell>
          <cell r="BK129">
            <v>5.8</v>
          </cell>
          <cell r="BL129">
            <v>6</v>
          </cell>
          <cell r="BM129">
            <v>4.5999999999999996</v>
          </cell>
          <cell r="BN129">
            <v>6.8</v>
          </cell>
          <cell r="BO129">
            <v>4.9000000000000004</v>
          </cell>
          <cell r="BP129">
            <v>7.4</v>
          </cell>
          <cell r="BQ129" t="str">
            <v/>
          </cell>
          <cell r="BR129">
            <v>9.3000000000000007</v>
          </cell>
          <cell r="BS129">
            <v>5.5</v>
          </cell>
          <cell r="BT129">
            <v>5.8</v>
          </cell>
          <cell r="BU129">
            <v>4.4000000000000004</v>
          </cell>
          <cell r="BV129">
            <v>5.9</v>
          </cell>
          <cell r="BW129">
            <v>9.6999999999999993</v>
          </cell>
          <cell r="BX129">
            <v>50</v>
          </cell>
          <cell r="BY129">
            <v>0</v>
          </cell>
          <cell r="BZ129">
            <v>7.3</v>
          </cell>
          <cell r="CA129" t="str">
            <v/>
          </cell>
          <cell r="CB129" t="str">
            <v/>
          </cell>
          <cell r="CC129">
            <v>7.9</v>
          </cell>
          <cell r="CD129">
            <v>8.8000000000000007</v>
          </cell>
          <cell r="CE129" t="str">
            <v/>
          </cell>
          <cell r="CF129">
            <v>7.7</v>
          </cell>
          <cell r="CG129">
            <v>6.1</v>
          </cell>
          <cell r="CH129">
            <v>7.3</v>
          </cell>
          <cell r="CI129" t="str">
            <v/>
          </cell>
          <cell r="CJ129">
            <v>8</v>
          </cell>
          <cell r="CK129" t="str">
            <v/>
          </cell>
          <cell r="CL129">
            <v>7.7</v>
          </cell>
          <cell r="CM129">
            <v>8.6999999999999993</v>
          </cell>
          <cell r="CN129" t="str">
            <v/>
          </cell>
          <cell r="CO129" t="str">
            <v/>
          </cell>
          <cell r="CP129">
            <v>4.5</v>
          </cell>
          <cell r="CQ129" t="str">
            <v/>
          </cell>
          <cell r="CR129">
            <v>9.1</v>
          </cell>
          <cell r="CS129">
            <v>9.5</v>
          </cell>
          <cell r="CT129">
            <v>27</v>
          </cell>
          <cell r="CU129">
            <v>0</v>
          </cell>
          <cell r="CV129">
            <v>8.1</v>
          </cell>
          <cell r="CW129" t="str">
            <v/>
          </cell>
          <cell r="CX129" t="str">
            <v/>
          </cell>
          <cell r="CY129" t="str">
            <v/>
          </cell>
          <cell r="CZ129">
            <v>5</v>
          </cell>
          <cell r="DA129">
            <v>0</v>
          </cell>
          <cell r="DB129">
            <v>138</v>
          </cell>
          <cell r="DC129">
            <v>0</v>
          </cell>
          <cell r="DD129">
            <v>137</v>
          </cell>
          <cell r="DE129">
            <v>141</v>
          </cell>
          <cell r="DF129">
            <v>6.58</v>
          </cell>
          <cell r="DG129">
            <v>2.6</v>
          </cell>
        </row>
        <row r="130">
          <cell r="A130">
            <v>2220724288</v>
          </cell>
          <cell r="B130" t="str">
            <v>Nguyễn</v>
          </cell>
          <cell r="C130" t="str">
            <v>Thị Đông</v>
          </cell>
          <cell r="D130" t="str">
            <v>Khang</v>
          </cell>
          <cell r="E130">
            <v>35876</v>
          </cell>
          <cell r="F130" t="str">
            <v>Nữ</v>
          </cell>
          <cell r="G130" t="str">
            <v>Đã Học Xong</v>
          </cell>
          <cell r="H130">
            <v>8.6999999999999993</v>
          </cell>
          <cell r="I130">
            <v>8</v>
          </cell>
          <cell r="J130">
            <v>7.9</v>
          </cell>
          <cell r="K130">
            <v>9.1999999999999993</v>
          </cell>
          <cell r="L130">
            <v>8.9</v>
          </cell>
          <cell r="M130">
            <v>8.5</v>
          </cell>
          <cell r="N130">
            <v>7.4</v>
          </cell>
          <cell r="O130" t="str">
            <v/>
          </cell>
          <cell r="P130">
            <v>9.5</v>
          </cell>
          <cell r="Q130" t="str">
            <v/>
          </cell>
          <cell r="R130" t="str">
            <v/>
          </cell>
          <cell r="S130" t="str">
            <v/>
          </cell>
          <cell r="T130" t="str">
            <v/>
          </cell>
          <cell r="U130">
            <v>7.9</v>
          </cell>
          <cell r="V130">
            <v>9</v>
          </cell>
          <cell r="W130">
            <v>8.5</v>
          </cell>
          <cell r="X130">
            <v>9</v>
          </cell>
          <cell r="Y130">
            <v>6.1</v>
          </cell>
          <cell r="Z130">
            <v>7.1</v>
          </cell>
          <cell r="AA130">
            <v>5.6</v>
          </cell>
          <cell r="AB130">
            <v>6.8</v>
          </cell>
          <cell r="AC130">
            <v>7.8</v>
          </cell>
          <cell r="AD130">
            <v>9.6</v>
          </cell>
          <cell r="AE130">
            <v>8.5</v>
          </cell>
          <cell r="AF130">
            <v>9.1999999999999993</v>
          </cell>
          <cell r="AG130">
            <v>5.8</v>
          </cell>
          <cell r="AH130">
            <v>7.9</v>
          </cell>
          <cell r="AI130">
            <v>7.1</v>
          </cell>
          <cell r="AJ130">
            <v>8.6999999999999993</v>
          </cell>
          <cell r="AK130">
            <v>51</v>
          </cell>
          <cell r="AL130">
            <v>0</v>
          </cell>
          <cell r="AM130">
            <v>7.3</v>
          </cell>
          <cell r="AN130">
            <v>8.4</v>
          </cell>
          <cell r="AO130" t="str">
            <v/>
          </cell>
          <cell r="AP130" t="str">
            <v/>
          </cell>
          <cell r="AQ130">
            <v>6.6</v>
          </cell>
          <cell r="AR130" t="str">
            <v/>
          </cell>
          <cell r="AS130" t="str">
            <v/>
          </cell>
          <cell r="AT130" t="str">
            <v/>
          </cell>
          <cell r="AU130">
            <v>7.1</v>
          </cell>
          <cell r="AV130" t="str">
            <v/>
          </cell>
          <cell r="AW130" t="str">
            <v/>
          </cell>
          <cell r="AX130" t="str">
            <v/>
          </cell>
          <cell r="AY130" t="str">
            <v/>
          </cell>
          <cell r="AZ130" t="str">
            <v/>
          </cell>
          <cell r="BA130">
            <v>8.1999999999999993</v>
          </cell>
          <cell r="BB130">
            <v>5</v>
          </cell>
          <cell r="BC130">
            <v>0</v>
          </cell>
          <cell r="BD130">
            <v>7.1</v>
          </cell>
          <cell r="BE130">
            <v>5.3</v>
          </cell>
          <cell r="BF130">
            <v>6.3</v>
          </cell>
          <cell r="BG130">
            <v>8</v>
          </cell>
          <cell r="BH130">
            <v>6.7</v>
          </cell>
          <cell r="BI130">
            <v>7.3</v>
          </cell>
          <cell r="BJ130">
            <v>8.4</v>
          </cell>
          <cell r="BK130">
            <v>6.5</v>
          </cell>
          <cell r="BL130">
            <v>8</v>
          </cell>
          <cell r="BM130">
            <v>6.8</v>
          </cell>
          <cell r="BN130">
            <v>6.4</v>
          </cell>
          <cell r="BO130">
            <v>8.3000000000000007</v>
          </cell>
          <cell r="BP130">
            <v>8.5</v>
          </cell>
          <cell r="BQ130">
            <v>8.5</v>
          </cell>
          <cell r="BR130" t="str">
            <v/>
          </cell>
          <cell r="BS130">
            <v>6.6</v>
          </cell>
          <cell r="BT130">
            <v>7.6</v>
          </cell>
          <cell r="BU130">
            <v>5.8</v>
          </cell>
          <cell r="BV130">
            <v>8.6999999999999993</v>
          </cell>
          <cell r="BW130">
            <v>9.1999999999999993</v>
          </cell>
          <cell r="BX130">
            <v>50</v>
          </cell>
          <cell r="BY130">
            <v>0</v>
          </cell>
          <cell r="BZ130" t="str">
            <v/>
          </cell>
          <cell r="CA130">
            <v>8.6</v>
          </cell>
          <cell r="CB130" t="str">
            <v/>
          </cell>
          <cell r="CC130">
            <v>9.5</v>
          </cell>
          <cell r="CD130">
            <v>8.8000000000000007</v>
          </cell>
          <cell r="CE130" t="str">
            <v/>
          </cell>
          <cell r="CF130">
            <v>6.9</v>
          </cell>
          <cell r="CG130">
            <v>8.1999999999999993</v>
          </cell>
          <cell r="CH130">
            <v>9.1999999999999993</v>
          </cell>
          <cell r="CI130" t="str">
            <v/>
          </cell>
          <cell r="CJ130">
            <v>8.9</v>
          </cell>
          <cell r="CK130" t="str">
            <v/>
          </cell>
          <cell r="CL130">
            <v>8.6</v>
          </cell>
          <cell r="CM130">
            <v>9.5</v>
          </cell>
          <cell r="CN130" t="str">
            <v/>
          </cell>
          <cell r="CO130" t="str">
            <v/>
          </cell>
          <cell r="CP130">
            <v>8.6999999999999993</v>
          </cell>
          <cell r="CQ130" t="str">
            <v/>
          </cell>
          <cell r="CR130">
            <v>9</v>
          </cell>
          <cell r="CS130">
            <v>10</v>
          </cell>
          <cell r="CT130">
            <v>26</v>
          </cell>
          <cell r="CU130">
            <v>0</v>
          </cell>
          <cell r="CV130" t="str">
            <v/>
          </cell>
          <cell r="CW130">
            <v>9.3000000000000007</v>
          </cell>
          <cell r="CX130" t="str">
            <v/>
          </cell>
          <cell r="CY130" t="str">
            <v/>
          </cell>
          <cell r="CZ130">
            <v>5</v>
          </cell>
          <cell r="DA130">
            <v>0</v>
          </cell>
          <cell r="DB130">
            <v>137</v>
          </cell>
          <cell r="DC130">
            <v>0</v>
          </cell>
          <cell r="DD130">
            <v>137</v>
          </cell>
          <cell r="DE130">
            <v>137</v>
          </cell>
          <cell r="DF130">
            <v>7.93</v>
          </cell>
          <cell r="DG130">
            <v>3.39</v>
          </cell>
        </row>
        <row r="131">
          <cell r="A131">
            <v>2220716766</v>
          </cell>
          <cell r="B131" t="str">
            <v>Nguyễn</v>
          </cell>
          <cell r="C131" t="str">
            <v>Thị Minh</v>
          </cell>
          <cell r="D131" t="str">
            <v>Khanh</v>
          </cell>
          <cell r="E131">
            <v>36098</v>
          </cell>
          <cell r="F131" t="str">
            <v>Nữ</v>
          </cell>
          <cell r="G131" t="str">
            <v>Đã Học Xong</v>
          </cell>
          <cell r="H131">
            <v>5.2</v>
          </cell>
          <cell r="I131">
            <v>6.9</v>
          </cell>
          <cell r="J131">
            <v>7.8</v>
          </cell>
          <cell r="K131">
            <v>6.8</v>
          </cell>
          <cell r="L131">
            <v>6.9</v>
          </cell>
          <cell r="M131">
            <v>4.3</v>
          </cell>
          <cell r="N131">
            <v>4.5999999999999996</v>
          </cell>
          <cell r="O131" t="str">
            <v/>
          </cell>
          <cell r="P131">
            <v>7.1</v>
          </cell>
          <cell r="Q131" t="str">
            <v/>
          </cell>
          <cell r="R131" t="str">
            <v/>
          </cell>
          <cell r="S131">
            <v>6.5</v>
          </cell>
          <cell r="T131">
            <v>6.9</v>
          </cell>
          <cell r="U131" t="str">
            <v/>
          </cell>
          <cell r="V131" t="str">
            <v/>
          </cell>
          <cell r="W131">
            <v>9.1</v>
          </cell>
          <cell r="X131">
            <v>8.3000000000000007</v>
          </cell>
          <cell r="Y131">
            <v>7.3</v>
          </cell>
          <cell r="Z131">
            <v>7.2</v>
          </cell>
          <cell r="AA131">
            <v>5.7</v>
          </cell>
          <cell r="AB131">
            <v>7.1</v>
          </cell>
          <cell r="AC131">
            <v>7.2</v>
          </cell>
          <cell r="AD131">
            <v>4.9000000000000004</v>
          </cell>
          <cell r="AE131">
            <v>4</v>
          </cell>
          <cell r="AF131">
            <v>6.2</v>
          </cell>
          <cell r="AG131">
            <v>5.2</v>
          </cell>
          <cell r="AH131">
            <v>6.3</v>
          </cell>
          <cell r="AI131">
            <v>5.6</v>
          </cell>
          <cell r="AJ131">
            <v>8.1999999999999993</v>
          </cell>
          <cell r="AK131">
            <v>51</v>
          </cell>
          <cell r="AL131">
            <v>0</v>
          </cell>
          <cell r="AM131">
            <v>6.7</v>
          </cell>
          <cell r="AN131">
            <v>6.3</v>
          </cell>
          <cell r="AO131">
            <v>6.7</v>
          </cell>
          <cell r="AP131" t="str">
            <v/>
          </cell>
          <cell r="AQ131" t="str">
            <v/>
          </cell>
          <cell r="AR131" t="str">
            <v/>
          </cell>
          <cell r="AS131" t="str">
            <v/>
          </cell>
          <cell r="AT131" t="str">
            <v/>
          </cell>
          <cell r="AU131">
            <v>5.0999999999999996</v>
          </cell>
          <cell r="AV131" t="str">
            <v/>
          </cell>
          <cell r="AW131" t="str">
            <v/>
          </cell>
          <cell r="AX131" t="str">
            <v/>
          </cell>
          <cell r="AY131">
            <v>0</v>
          </cell>
          <cell r="AZ131" t="str">
            <v/>
          </cell>
          <cell r="BA131">
            <v>6.1</v>
          </cell>
          <cell r="BB131">
            <v>5</v>
          </cell>
          <cell r="BC131">
            <v>0</v>
          </cell>
          <cell r="BD131">
            <v>5.9</v>
          </cell>
          <cell r="BE131">
            <v>7.8</v>
          </cell>
          <cell r="BF131">
            <v>4</v>
          </cell>
          <cell r="BG131">
            <v>4.5999999999999996</v>
          </cell>
          <cell r="BH131">
            <v>4.8</v>
          </cell>
          <cell r="BI131">
            <v>6.1</v>
          </cell>
          <cell r="BJ131">
            <v>5.4</v>
          </cell>
          <cell r="BK131">
            <v>4.5999999999999996</v>
          </cell>
          <cell r="BL131">
            <v>5.0999999999999996</v>
          </cell>
          <cell r="BM131">
            <v>4</v>
          </cell>
          <cell r="BN131">
            <v>6.4</v>
          </cell>
          <cell r="BO131">
            <v>4.4000000000000004</v>
          </cell>
          <cell r="BP131">
            <v>4.5</v>
          </cell>
          <cell r="BQ131" t="str">
            <v/>
          </cell>
          <cell r="BR131">
            <v>7.4</v>
          </cell>
          <cell r="BS131">
            <v>5.7</v>
          </cell>
          <cell r="BT131">
            <v>6.5</v>
          </cell>
          <cell r="BU131">
            <v>5.6</v>
          </cell>
          <cell r="BV131">
            <v>5.4</v>
          </cell>
          <cell r="BW131">
            <v>5</v>
          </cell>
          <cell r="BX131">
            <v>50</v>
          </cell>
          <cell r="BY131">
            <v>0</v>
          </cell>
          <cell r="BZ131" t="str">
            <v/>
          </cell>
          <cell r="CA131">
            <v>8.1</v>
          </cell>
          <cell r="CB131" t="str">
            <v/>
          </cell>
          <cell r="CC131">
            <v>6.7</v>
          </cell>
          <cell r="CD131">
            <v>7.9</v>
          </cell>
          <cell r="CE131" t="str">
            <v/>
          </cell>
          <cell r="CF131">
            <v>5.7</v>
          </cell>
          <cell r="CG131">
            <v>6.5</v>
          </cell>
          <cell r="CH131">
            <v>5.4</v>
          </cell>
          <cell r="CI131" t="str">
            <v/>
          </cell>
          <cell r="CJ131">
            <v>7.3</v>
          </cell>
          <cell r="CK131" t="str">
            <v/>
          </cell>
          <cell r="CL131">
            <v>7.2</v>
          </cell>
          <cell r="CM131">
            <v>8</v>
          </cell>
          <cell r="CN131" t="str">
            <v/>
          </cell>
          <cell r="CO131" t="str">
            <v/>
          </cell>
          <cell r="CP131" t="str">
            <v/>
          </cell>
          <cell r="CQ131">
            <v>7.4</v>
          </cell>
          <cell r="CR131">
            <v>7.6</v>
          </cell>
          <cell r="CS131">
            <v>9</v>
          </cell>
          <cell r="CT131">
            <v>26</v>
          </cell>
          <cell r="CU131">
            <v>0</v>
          </cell>
          <cell r="CV131">
            <v>6.9</v>
          </cell>
          <cell r="CW131" t="str">
            <v/>
          </cell>
          <cell r="CX131" t="str">
            <v/>
          </cell>
          <cell r="CY131" t="str">
            <v/>
          </cell>
          <cell r="CZ131">
            <v>5</v>
          </cell>
          <cell r="DA131">
            <v>0</v>
          </cell>
          <cell r="DB131">
            <v>137</v>
          </cell>
          <cell r="DC131">
            <v>0</v>
          </cell>
          <cell r="DD131">
            <v>137</v>
          </cell>
          <cell r="DE131">
            <v>137</v>
          </cell>
          <cell r="DF131">
            <v>6.21</v>
          </cell>
          <cell r="DG131">
            <v>2.35</v>
          </cell>
        </row>
        <row r="132">
          <cell r="A132">
            <v>2220865951</v>
          </cell>
          <cell r="B132" t="str">
            <v>Trần</v>
          </cell>
          <cell r="C132" t="str">
            <v>Lê Bảo</v>
          </cell>
          <cell r="D132" t="str">
            <v>Khanh</v>
          </cell>
          <cell r="E132">
            <v>35857</v>
          </cell>
          <cell r="F132" t="str">
            <v>Nữ</v>
          </cell>
          <cell r="G132" t="str">
            <v>Đã Học Xong</v>
          </cell>
          <cell r="H132">
            <v>7.4</v>
          </cell>
          <cell r="I132">
            <v>7.8</v>
          </cell>
          <cell r="J132">
            <v>7.8</v>
          </cell>
          <cell r="K132">
            <v>7.4</v>
          </cell>
          <cell r="L132">
            <v>6.5</v>
          </cell>
          <cell r="M132">
            <v>6.8</v>
          </cell>
          <cell r="N132">
            <v>5.5</v>
          </cell>
          <cell r="O132" t="str">
            <v/>
          </cell>
          <cell r="P132">
            <v>7.4</v>
          </cell>
          <cell r="Q132" t="str">
            <v/>
          </cell>
          <cell r="R132" t="str">
            <v/>
          </cell>
          <cell r="S132" t="str">
            <v/>
          </cell>
          <cell r="T132">
            <v>7</v>
          </cell>
          <cell r="U132">
            <v>5.4</v>
          </cell>
          <cell r="V132" t="str">
            <v/>
          </cell>
          <cell r="W132">
            <v>8.9</v>
          </cell>
          <cell r="X132">
            <v>7.5</v>
          </cell>
          <cell r="Y132">
            <v>6.4</v>
          </cell>
          <cell r="Z132">
            <v>8.1</v>
          </cell>
          <cell r="AA132">
            <v>5.0999999999999996</v>
          </cell>
          <cell r="AB132">
            <v>7.5</v>
          </cell>
          <cell r="AC132">
            <v>6.2</v>
          </cell>
          <cell r="AD132">
            <v>4.7</v>
          </cell>
          <cell r="AE132">
            <v>5.2</v>
          </cell>
          <cell r="AF132">
            <v>6.2</v>
          </cell>
          <cell r="AG132">
            <v>5</v>
          </cell>
          <cell r="AH132">
            <v>7.4</v>
          </cell>
          <cell r="AI132">
            <v>7.3</v>
          </cell>
          <cell r="AJ132">
            <v>8.1999999999999993</v>
          </cell>
          <cell r="AK132">
            <v>51</v>
          </cell>
          <cell r="AL132">
            <v>0</v>
          </cell>
          <cell r="AM132">
            <v>5.3</v>
          </cell>
          <cell r="AN132">
            <v>6.3</v>
          </cell>
          <cell r="AO132">
            <v>8.6</v>
          </cell>
          <cell r="AP132" t="str">
            <v/>
          </cell>
          <cell r="AQ132" t="str">
            <v/>
          </cell>
          <cell r="AR132" t="str">
            <v/>
          </cell>
          <cell r="AS132" t="str">
            <v/>
          </cell>
          <cell r="AT132" t="str">
            <v/>
          </cell>
          <cell r="AU132">
            <v>5.9</v>
          </cell>
          <cell r="AV132" t="str">
            <v/>
          </cell>
          <cell r="AW132" t="str">
            <v/>
          </cell>
          <cell r="AX132" t="str">
            <v/>
          </cell>
          <cell r="AY132" t="str">
            <v/>
          </cell>
          <cell r="AZ132" t="str">
            <v/>
          </cell>
          <cell r="BA132">
            <v>7.8</v>
          </cell>
          <cell r="BB132">
            <v>5</v>
          </cell>
          <cell r="BC132">
            <v>0</v>
          </cell>
          <cell r="BD132">
            <v>5.5</v>
          </cell>
          <cell r="BE132">
            <v>5.7</v>
          </cell>
          <cell r="BF132">
            <v>7.7</v>
          </cell>
          <cell r="BG132">
            <v>6</v>
          </cell>
          <cell r="BH132">
            <v>5.8</v>
          </cell>
          <cell r="BI132">
            <v>6.7</v>
          </cell>
          <cell r="BJ132">
            <v>7.5</v>
          </cell>
          <cell r="BK132">
            <v>7.1</v>
          </cell>
          <cell r="BL132">
            <v>6.6</v>
          </cell>
          <cell r="BM132">
            <v>4.5</v>
          </cell>
          <cell r="BN132">
            <v>4.5</v>
          </cell>
          <cell r="BO132">
            <v>5.9</v>
          </cell>
          <cell r="BP132">
            <v>4.4000000000000004</v>
          </cell>
          <cell r="BQ132" t="str">
            <v/>
          </cell>
          <cell r="BR132">
            <v>5.2</v>
          </cell>
          <cell r="BS132">
            <v>9</v>
          </cell>
          <cell r="BT132">
            <v>5.9</v>
          </cell>
          <cell r="BU132">
            <v>4.7</v>
          </cell>
          <cell r="BV132">
            <v>5.5</v>
          </cell>
          <cell r="BW132">
            <v>8.5</v>
          </cell>
          <cell r="BX132">
            <v>50</v>
          </cell>
          <cell r="BY132">
            <v>0</v>
          </cell>
          <cell r="BZ132">
            <v>5.4</v>
          </cell>
          <cell r="CA132" t="str">
            <v/>
          </cell>
          <cell r="CB132" t="str">
            <v/>
          </cell>
          <cell r="CC132">
            <v>7.2</v>
          </cell>
          <cell r="CD132">
            <v>8.1999999999999993</v>
          </cell>
          <cell r="CE132" t="str">
            <v/>
          </cell>
          <cell r="CF132">
            <v>5.3</v>
          </cell>
          <cell r="CG132">
            <v>7.7</v>
          </cell>
          <cell r="CH132">
            <v>8.1999999999999993</v>
          </cell>
          <cell r="CI132" t="str">
            <v/>
          </cell>
          <cell r="CJ132">
            <v>8.5</v>
          </cell>
          <cell r="CK132" t="str">
            <v/>
          </cell>
          <cell r="CL132">
            <v>7.2</v>
          </cell>
          <cell r="CM132">
            <v>8.1999999999999993</v>
          </cell>
          <cell r="CN132" t="str">
            <v/>
          </cell>
          <cell r="CO132" t="str">
            <v/>
          </cell>
          <cell r="CP132">
            <v>4.7</v>
          </cell>
          <cell r="CQ132" t="str">
            <v/>
          </cell>
          <cell r="CR132">
            <v>7.6</v>
          </cell>
          <cell r="CS132">
            <v>8.4</v>
          </cell>
          <cell r="CT132">
            <v>27</v>
          </cell>
          <cell r="CU132">
            <v>0</v>
          </cell>
          <cell r="CV132">
            <v>6.7</v>
          </cell>
          <cell r="CW132" t="str">
            <v/>
          </cell>
          <cell r="CX132" t="str">
            <v/>
          </cell>
          <cell r="CY132" t="str">
            <v/>
          </cell>
          <cell r="CZ132">
            <v>5</v>
          </cell>
          <cell r="DA132">
            <v>0</v>
          </cell>
          <cell r="DB132">
            <v>138</v>
          </cell>
          <cell r="DC132">
            <v>0</v>
          </cell>
          <cell r="DD132">
            <v>137</v>
          </cell>
          <cell r="DE132">
            <v>138</v>
          </cell>
          <cell r="DF132">
            <v>6.51</v>
          </cell>
          <cell r="DG132">
            <v>2.56</v>
          </cell>
        </row>
        <row r="133">
          <cell r="A133">
            <v>2220326396</v>
          </cell>
          <cell r="B133" t="str">
            <v>Phan</v>
          </cell>
          <cell r="C133" t="str">
            <v>Thị Bảo</v>
          </cell>
          <cell r="D133" t="str">
            <v>Khánh</v>
          </cell>
          <cell r="E133">
            <v>36089</v>
          </cell>
          <cell r="F133" t="str">
            <v>Nữ</v>
          </cell>
          <cell r="G133" t="str">
            <v>Đã Học Xong</v>
          </cell>
          <cell r="H133">
            <v>7.5</v>
          </cell>
          <cell r="I133">
            <v>8.3000000000000007</v>
          </cell>
          <cell r="J133">
            <v>7.5</v>
          </cell>
          <cell r="K133">
            <v>6.7</v>
          </cell>
          <cell r="L133">
            <v>6</v>
          </cell>
          <cell r="M133">
            <v>4</v>
          </cell>
          <cell r="N133">
            <v>7.4</v>
          </cell>
          <cell r="O133" t="str">
            <v/>
          </cell>
          <cell r="P133">
            <v>8.6999999999999993</v>
          </cell>
          <cell r="Q133" t="str">
            <v/>
          </cell>
          <cell r="R133" t="str">
            <v/>
          </cell>
          <cell r="S133" t="str">
            <v/>
          </cell>
          <cell r="T133" t="str">
            <v/>
          </cell>
          <cell r="U133">
            <v>7.9</v>
          </cell>
          <cell r="V133">
            <v>7.4</v>
          </cell>
          <cell r="W133">
            <v>8.5</v>
          </cell>
          <cell r="X133">
            <v>7.9</v>
          </cell>
          <cell r="Y133">
            <v>5.7</v>
          </cell>
          <cell r="Z133">
            <v>6.3</v>
          </cell>
          <cell r="AA133">
            <v>5.8</v>
          </cell>
          <cell r="AB133">
            <v>7.4</v>
          </cell>
          <cell r="AC133">
            <v>7.1</v>
          </cell>
          <cell r="AD133">
            <v>7.3</v>
          </cell>
          <cell r="AE133">
            <v>7</v>
          </cell>
          <cell r="AF133">
            <v>8.3000000000000007</v>
          </cell>
          <cell r="AG133">
            <v>6.2</v>
          </cell>
          <cell r="AH133">
            <v>4.5999999999999996</v>
          </cell>
          <cell r="AI133">
            <v>8.5</v>
          </cell>
          <cell r="AJ133">
            <v>8.4</v>
          </cell>
          <cell r="AK133">
            <v>51</v>
          </cell>
          <cell r="AL133">
            <v>0</v>
          </cell>
          <cell r="AM133">
            <v>5.2</v>
          </cell>
          <cell r="AN133">
            <v>6.3</v>
          </cell>
          <cell r="AO133" t="str">
            <v/>
          </cell>
          <cell r="AP133" t="str">
            <v/>
          </cell>
          <cell r="AQ133">
            <v>5.3</v>
          </cell>
          <cell r="AR133" t="str">
            <v/>
          </cell>
          <cell r="AS133" t="str">
            <v/>
          </cell>
          <cell r="AT133" t="str">
            <v/>
          </cell>
          <cell r="AU133">
            <v>6.6</v>
          </cell>
          <cell r="AV133" t="str">
            <v/>
          </cell>
          <cell r="AW133" t="str">
            <v/>
          </cell>
          <cell r="AX133" t="str">
            <v/>
          </cell>
          <cell r="AY133" t="str">
            <v/>
          </cell>
          <cell r="AZ133" t="str">
            <v/>
          </cell>
          <cell r="BA133">
            <v>5</v>
          </cell>
          <cell r="BB133">
            <v>5</v>
          </cell>
          <cell r="BC133">
            <v>0</v>
          </cell>
          <cell r="BD133">
            <v>4.5999999999999996</v>
          </cell>
          <cell r="BE133">
            <v>7</v>
          </cell>
          <cell r="BF133">
            <v>4.5</v>
          </cell>
          <cell r="BG133">
            <v>4.3</v>
          </cell>
          <cell r="BH133">
            <v>4.8</v>
          </cell>
          <cell r="BI133">
            <v>5.4</v>
          </cell>
          <cell r="BJ133">
            <v>5.7</v>
          </cell>
          <cell r="BK133">
            <v>5.9</v>
          </cell>
          <cell r="BL133">
            <v>5.9</v>
          </cell>
          <cell r="BM133">
            <v>5</v>
          </cell>
          <cell r="BN133">
            <v>4.2</v>
          </cell>
          <cell r="BO133">
            <v>5.5</v>
          </cell>
          <cell r="BP133">
            <v>6</v>
          </cell>
          <cell r="BQ133" t="str">
            <v/>
          </cell>
          <cell r="BR133">
            <v>8</v>
          </cell>
          <cell r="BS133">
            <v>7.2</v>
          </cell>
          <cell r="BT133">
            <v>6.8</v>
          </cell>
          <cell r="BU133">
            <v>5.4</v>
          </cell>
          <cell r="BV133">
            <v>6.4</v>
          </cell>
          <cell r="BW133">
            <v>8.6</v>
          </cell>
          <cell r="BX133">
            <v>50</v>
          </cell>
          <cell r="BY133">
            <v>0</v>
          </cell>
          <cell r="BZ133">
            <v>6.3</v>
          </cell>
          <cell r="CA133" t="str">
            <v/>
          </cell>
          <cell r="CB133" t="str">
            <v/>
          </cell>
          <cell r="CC133">
            <v>7.2</v>
          </cell>
          <cell r="CD133">
            <v>8.1999999999999993</v>
          </cell>
          <cell r="CE133" t="str">
            <v/>
          </cell>
          <cell r="CF133">
            <v>6.4</v>
          </cell>
          <cell r="CG133">
            <v>6.3</v>
          </cell>
          <cell r="CH133">
            <v>7.1</v>
          </cell>
          <cell r="CI133" t="str">
            <v/>
          </cell>
          <cell r="CJ133">
            <v>8.1999999999999993</v>
          </cell>
          <cell r="CK133" t="str">
            <v/>
          </cell>
          <cell r="CL133">
            <v>7.9</v>
          </cell>
          <cell r="CM133">
            <v>5.8</v>
          </cell>
          <cell r="CN133" t="str">
            <v/>
          </cell>
          <cell r="CO133" t="str">
            <v/>
          </cell>
          <cell r="CP133">
            <v>7.9</v>
          </cell>
          <cell r="CQ133" t="str">
            <v/>
          </cell>
          <cell r="CR133">
            <v>8.8000000000000007</v>
          </cell>
          <cell r="CS133">
            <v>9</v>
          </cell>
          <cell r="CT133">
            <v>27</v>
          </cell>
          <cell r="CU133">
            <v>0</v>
          </cell>
          <cell r="CV133">
            <v>8.1</v>
          </cell>
          <cell r="CW133" t="str">
            <v/>
          </cell>
          <cell r="CX133" t="str">
            <v/>
          </cell>
          <cell r="CY133" t="str">
            <v/>
          </cell>
          <cell r="CZ133">
            <v>5</v>
          </cell>
          <cell r="DA133">
            <v>0</v>
          </cell>
          <cell r="DB133">
            <v>138</v>
          </cell>
          <cell r="DC133">
            <v>0</v>
          </cell>
          <cell r="DD133">
            <v>137</v>
          </cell>
          <cell r="DE133">
            <v>138</v>
          </cell>
          <cell r="DF133">
            <v>6.59</v>
          </cell>
          <cell r="DG133">
            <v>2.6</v>
          </cell>
        </row>
        <row r="134">
          <cell r="A134">
            <v>2220326397</v>
          </cell>
          <cell r="B134" t="str">
            <v>Phan</v>
          </cell>
          <cell r="C134" t="str">
            <v>Thị Nhật</v>
          </cell>
          <cell r="D134" t="str">
            <v>Khánh</v>
          </cell>
          <cell r="E134">
            <v>36089</v>
          </cell>
          <cell r="F134" t="str">
            <v>Nữ</v>
          </cell>
          <cell r="G134" t="str">
            <v>Đã Học Xong</v>
          </cell>
          <cell r="H134">
            <v>7.3</v>
          </cell>
          <cell r="I134">
            <v>8.5</v>
          </cell>
          <cell r="J134">
            <v>5.6</v>
          </cell>
          <cell r="K134">
            <v>6.9</v>
          </cell>
          <cell r="L134">
            <v>6.2</v>
          </cell>
          <cell r="M134">
            <v>4.8</v>
          </cell>
          <cell r="N134">
            <v>7.3</v>
          </cell>
          <cell r="O134" t="str">
            <v/>
          </cell>
          <cell r="P134">
            <v>5.3</v>
          </cell>
          <cell r="Q134" t="str">
            <v/>
          </cell>
          <cell r="R134" t="str">
            <v/>
          </cell>
          <cell r="S134" t="str">
            <v/>
          </cell>
          <cell r="T134">
            <v>8.4</v>
          </cell>
          <cell r="U134">
            <v>7.4</v>
          </cell>
          <cell r="V134" t="str">
            <v/>
          </cell>
          <cell r="W134">
            <v>8.1999999999999993</v>
          </cell>
          <cell r="X134">
            <v>8.1</v>
          </cell>
          <cell r="Y134">
            <v>4.9000000000000004</v>
          </cell>
          <cell r="Z134">
            <v>6.6</v>
          </cell>
          <cell r="AA134">
            <v>5.7</v>
          </cell>
          <cell r="AB134">
            <v>6.1</v>
          </cell>
          <cell r="AC134">
            <v>7.7</v>
          </cell>
          <cell r="AD134">
            <v>7.2</v>
          </cell>
          <cell r="AE134">
            <v>7.1</v>
          </cell>
          <cell r="AF134">
            <v>9.1</v>
          </cell>
          <cell r="AG134">
            <v>5.9</v>
          </cell>
          <cell r="AH134">
            <v>8.1</v>
          </cell>
          <cell r="AI134">
            <v>8.5</v>
          </cell>
          <cell r="AJ134">
            <v>8.3000000000000007</v>
          </cell>
          <cell r="AK134">
            <v>51</v>
          </cell>
          <cell r="AL134">
            <v>0</v>
          </cell>
          <cell r="AM134">
            <v>5.2</v>
          </cell>
          <cell r="AN134">
            <v>6.5</v>
          </cell>
          <cell r="AO134" t="str">
            <v/>
          </cell>
          <cell r="AP134" t="str">
            <v/>
          </cell>
          <cell r="AQ134">
            <v>5.3</v>
          </cell>
          <cell r="AR134" t="str">
            <v/>
          </cell>
          <cell r="AS134" t="str">
            <v/>
          </cell>
          <cell r="AT134" t="str">
            <v/>
          </cell>
          <cell r="AU134">
            <v>7.1</v>
          </cell>
          <cell r="AV134" t="str">
            <v/>
          </cell>
          <cell r="AW134" t="str">
            <v/>
          </cell>
          <cell r="AX134" t="str">
            <v/>
          </cell>
          <cell r="AY134" t="str">
            <v/>
          </cell>
          <cell r="AZ134" t="str">
            <v/>
          </cell>
          <cell r="BA134">
            <v>6.6</v>
          </cell>
          <cell r="BB134">
            <v>5</v>
          </cell>
          <cell r="BC134">
            <v>0</v>
          </cell>
          <cell r="BD134">
            <v>4.5999999999999996</v>
          </cell>
          <cell r="BE134">
            <v>6.6</v>
          </cell>
          <cell r="BF134">
            <v>4.2</v>
          </cell>
          <cell r="BG134">
            <v>4.7</v>
          </cell>
          <cell r="BH134">
            <v>5.2</v>
          </cell>
          <cell r="BI134">
            <v>5.4</v>
          </cell>
          <cell r="BJ134">
            <v>6.3</v>
          </cell>
          <cell r="BK134">
            <v>5.9</v>
          </cell>
          <cell r="BL134">
            <v>5.5</v>
          </cell>
          <cell r="BM134">
            <v>4.8</v>
          </cell>
          <cell r="BN134">
            <v>5.2</v>
          </cell>
          <cell r="BO134">
            <v>5.3</v>
          </cell>
          <cell r="BP134">
            <v>6.4</v>
          </cell>
          <cell r="BQ134" t="str">
            <v/>
          </cell>
          <cell r="BR134">
            <v>7.8</v>
          </cell>
          <cell r="BS134">
            <v>6.5</v>
          </cell>
          <cell r="BT134">
            <v>6.2</v>
          </cell>
          <cell r="BU134">
            <v>5.3</v>
          </cell>
          <cell r="BV134">
            <v>7.8</v>
          </cell>
          <cell r="BW134">
            <v>8.6</v>
          </cell>
          <cell r="BX134">
            <v>50</v>
          </cell>
          <cell r="BY134">
            <v>0</v>
          </cell>
          <cell r="BZ134">
            <v>6</v>
          </cell>
          <cell r="CA134" t="str">
            <v/>
          </cell>
          <cell r="CB134" t="str">
            <v/>
          </cell>
          <cell r="CC134">
            <v>7.5</v>
          </cell>
          <cell r="CD134">
            <v>8.6999999999999993</v>
          </cell>
          <cell r="CE134" t="str">
            <v/>
          </cell>
          <cell r="CF134">
            <v>7.2</v>
          </cell>
          <cell r="CG134">
            <v>6.7</v>
          </cell>
          <cell r="CH134">
            <v>7.7</v>
          </cell>
          <cell r="CI134" t="str">
            <v/>
          </cell>
          <cell r="CJ134">
            <v>6.4</v>
          </cell>
          <cell r="CK134" t="str">
            <v/>
          </cell>
          <cell r="CL134">
            <v>8.6999999999999993</v>
          </cell>
          <cell r="CM134">
            <v>8.1999999999999993</v>
          </cell>
          <cell r="CN134" t="str">
            <v/>
          </cell>
          <cell r="CO134" t="str">
            <v/>
          </cell>
          <cell r="CP134">
            <v>6.1</v>
          </cell>
          <cell r="CQ134" t="str">
            <v/>
          </cell>
          <cell r="CR134">
            <v>7</v>
          </cell>
          <cell r="CS134">
            <v>7.9</v>
          </cell>
          <cell r="CT134">
            <v>27</v>
          </cell>
          <cell r="CU134">
            <v>0</v>
          </cell>
          <cell r="CV134">
            <v>7.9</v>
          </cell>
          <cell r="CW134" t="str">
            <v/>
          </cell>
          <cell r="CX134" t="str">
            <v/>
          </cell>
          <cell r="CY134" t="str">
            <v/>
          </cell>
          <cell r="CZ134">
            <v>5</v>
          </cell>
          <cell r="DA134">
            <v>0</v>
          </cell>
          <cell r="DB134">
            <v>138</v>
          </cell>
          <cell r="DC134">
            <v>0</v>
          </cell>
          <cell r="DD134">
            <v>137</v>
          </cell>
          <cell r="DE134">
            <v>138</v>
          </cell>
          <cell r="DF134">
            <v>6.61</v>
          </cell>
          <cell r="DG134">
            <v>2.62</v>
          </cell>
        </row>
        <row r="135">
          <cell r="A135">
            <v>2220719410</v>
          </cell>
          <cell r="B135" t="str">
            <v>Bùi</v>
          </cell>
          <cell r="C135" t="str">
            <v>Thanh Gia</v>
          </cell>
          <cell r="D135" t="str">
            <v>Khánh</v>
          </cell>
          <cell r="E135">
            <v>35699</v>
          </cell>
          <cell r="F135" t="str">
            <v>Nữ</v>
          </cell>
          <cell r="G135" t="str">
            <v>Đã Học Xong</v>
          </cell>
          <cell r="H135">
            <v>9.1</v>
          </cell>
          <cell r="I135">
            <v>8.1999999999999993</v>
          </cell>
          <cell r="J135">
            <v>7.9</v>
          </cell>
          <cell r="K135">
            <v>8.1999999999999993</v>
          </cell>
          <cell r="L135">
            <v>9.3000000000000007</v>
          </cell>
          <cell r="M135">
            <v>8.9</v>
          </cell>
          <cell r="N135">
            <v>6.9</v>
          </cell>
          <cell r="O135" t="str">
            <v/>
          </cell>
          <cell r="P135">
            <v>6.8</v>
          </cell>
          <cell r="Q135" t="str">
            <v/>
          </cell>
          <cell r="R135" t="str">
            <v/>
          </cell>
          <cell r="S135" t="str">
            <v/>
          </cell>
          <cell r="T135" t="str">
            <v/>
          </cell>
          <cell r="U135">
            <v>9.6999999999999993</v>
          </cell>
          <cell r="V135">
            <v>7.8</v>
          </cell>
          <cell r="W135">
            <v>8.9</v>
          </cell>
          <cell r="X135">
            <v>8.5</v>
          </cell>
          <cell r="Y135">
            <v>7.1</v>
          </cell>
          <cell r="Z135">
            <v>8.1999999999999993</v>
          </cell>
          <cell r="AA135">
            <v>7.3</v>
          </cell>
          <cell r="AB135">
            <v>8.3000000000000007</v>
          </cell>
          <cell r="AC135">
            <v>8.6999999999999993</v>
          </cell>
          <cell r="AD135">
            <v>7.1</v>
          </cell>
          <cell r="AE135">
            <v>8.9</v>
          </cell>
          <cell r="AF135">
            <v>8.9</v>
          </cell>
          <cell r="AG135">
            <v>8.1999999999999993</v>
          </cell>
          <cell r="AH135">
            <v>8.6</v>
          </cell>
          <cell r="AI135">
            <v>7.7</v>
          </cell>
          <cell r="AJ135">
            <v>9.8000000000000007</v>
          </cell>
          <cell r="AK135">
            <v>51</v>
          </cell>
          <cell r="AL135">
            <v>0</v>
          </cell>
          <cell r="AM135">
            <v>5.2</v>
          </cell>
          <cell r="AN135">
            <v>5.7</v>
          </cell>
          <cell r="AO135" t="str">
            <v/>
          </cell>
          <cell r="AP135" t="str">
            <v/>
          </cell>
          <cell r="AQ135" t="str">
            <v/>
          </cell>
          <cell r="AR135" t="str">
            <v/>
          </cell>
          <cell r="AS135">
            <v>5.7</v>
          </cell>
          <cell r="AT135" t="str">
            <v/>
          </cell>
          <cell r="AU135" t="str">
            <v/>
          </cell>
          <cell r="AV135" t="str">
            <v/>
          </cell>
          <cell r="AW135" t="str">
            <v/>
          </cell>
          <cell r="AX135" t="str">
            <v/>
          </cell>
          <cell r="AY135" t="str">
            <v/>
          </cell>
          <cell r="AZ135">
            <v>5.2</v>
          </cell>
          <cell r="BA135">
            <v>6.6</v>
          </cell>
          <cell r="BB135">
            <v>5</v>
          </cell>
          <cell r="BC135">
            <v>0</v>
          </cell>
          <cell r="BD135">
            <v>5.6</v>
          </cell>
          <cell r="BE135">
            <v>6.8</v>
          </cell>
          <cell r="BF135">
            <v>6.7</v>
          </cell>
          <cell r="BG135">
            <v>8.3000000000000007</v>
          </cell>
          <cell r="BH135">
            <v>8.1999999999999993</v>
          </cell>
          <cell r="BI135">
            <v>8.1999999999999993</v>
          </cell>
          <cell r="BJ135">
            <v>7.8</v>
          </cell>
          <cell r="BK135">
            <v>7.3</v>
          </cell>
          <cell r="BL135">
            <v>9.1</v>
          </cell>
          <cell r="BM135">
            <v>8.3000000000000007</v>
          </cell>
          <cell r="BN135">
            <v>8.5</v>
          </cell>
          <cell r="BO135">
            <v>8.9</v>
          </cell>
          <cell r="BP135">
            <v>8.1999999999999993</v>
          </cell>
          <cell r="BQ135" t="str">
            <v/>
          </cell>
          <cell r="BR135">
            <v>5.9</v>
          </cell>
          <cell r="BS135">
            <v>7.6</v>
          </cell>
          <cell r="BT135">
            <v>6.8</v>
          </cell>
          <cell r="BU135">
            <v>5.5</v>
          </cell>
          <cell r="BV135">
            <v>7.7</v>
          </cell>
          <cell r="BW135">
            <v>9.6999999999999993</v>
          </cell>
          <cell r="BX135">
            <v>50</v>
          </cell>
          <cell r="BY135">
            <v>0</v>
          </cell>
          <cell r="BZ135">
            <v>6</v>
          </cell>
          <cell r="CA135" t="str">
            <v/>
          </cell>
          <cell r="CB135" t="str">
            <v/>
          </cell>
          <cell r="CC135">
            <v>9.1999999999999993</v>
          </cell>
          <cell r="CD135">
            <v>8.3000000000000007</v>
          </cell>
          <cell r="CE135" t="str">
            <v/>
          </cell>
          <cell r="CF135">
            <v>6.2</v>
          </cell>
          <cell r="CG135">
            <v>6.3</v>
          </cell>
          <cell r="CH135">
            <v>9.1999999999999993</v>
          </cell>
          <cell r="CI135" t="str">
            <v/>
          </cell>
          <cell r="CJ135">
            <v>8.1</v>
          </cell>
          <cell r="CK135" t="str">
            <v/>
          </cell>
          <cell r="CL135">
            <v>8</v>
          </cell>
          <cell r="CM135">
            <v>9.3000000000000007</v>
          </cell>
          <cell r="CN135" t="str">
            <v/>
          </cell>
          <cell r="CO135" t="str">
            <v/>
          </cell>
          <cell r="CP135">
            <v>8.6999999999999993</v>
          </cell>
          <cell r="CQ135" t="str">
            <v/>
          </cell>
          <cell r="CR135">
            <v>9.6</v>
          </cell>
          <cell r="CS135">
            <v>10</v>
          </cell>
          <cell r="CT135">
            <v>27</v>
          </cell>
          <cell r="CU135">
            <v>0</v>
          </cell>
          <cell r="CV135">
            <v>8.1</v>
          </cell>
          <cell r="CW135" t="str">
            <v/>
          </cell>
          <cell r="CX135" t="str">
            <v/>
          </cell>
          <cell r="CY135" t="str">
            <v/>
          </cell>
          <cell r="CZ135">
            <v>5</v>
          </cell>
          <cell r="DA135">
            <v>0</v>
          </cell>
          <cell r="DB135">
            <v>138</v>
          </cell>
          <cell r="DC135">
            <v>0</v>
          </cell>
          <cell r="DD135">
            <v>137</v>
          </cell>
          <cell r="DE135">
            <v>138</v>
          </cell>
          <cell r="DF135">
            <v>7.94</v>
          </cell>
          <cell r="DG135">
            <v>3.4</v>
          </cell>
        </row>
        <row r="136">
          <cell r="A136">
            <v>2221164832</v>
          </cell>
          <cell r="B136" t="str">
            <v>Nguyễn</v>
          </cell>
          <cell r="C136" t="str">
            <v>Thành</v>
          </cell>
          <cell r="D136" t="str">
            <v>Khoa</v>
          </cell>
          <cell r="E136">
            <v>35935</v>
          </cell>
          <cell r="F136" t="str">
            <v>Nam</v>
          </cell>
          <cell r="G136" t="str">
            <v>Đã Học Xong</v>
          </cell>
          <cell r="H136">
            <v>5.8</v>
          </cell>
          <cell r="I136">
            <v>7.7</v>
          </cell>
          <cell r="J136">
            <v>7.6</v>
          </cell>
          <cell r="K136">
            <v>7.1</v>
          </cell>
          <cell r="L136">
            <v>5.9</v>
          </cell>
          <cell r="M136">
            <v>5.5</v>
          </cell>
          <cell r="N136">
            <v>7.2</v>
          </cell>
          <cell r="O136" t="str">
            <v/>
          </cell>
          <cell r="P136">
            <v>6.4</v>
          </cell>
          <cell r="Q136" t="str">
            <v/>
          </cell>
          <cell r="R136" t="str">
            <v/>
          </cell>
          <cell r="S136" t="str">
            <v/>
          </cell>
          <cell r="T136" t="str">
            <v/>
          </cell>
          <cell r="U136">
            <v>6.1</v>
          </cell>
          <cell r="V136">
            <v>5.4</v>
          </cell>
          <cell r="W136">
            <v>6.3</v>
          </cell>
          <cell r="X136">
            <v>7.8</v>
          </cell>
          <cell r="Y136">
            <v>6.9</v>
          </cell>
          <cell r="Z136">
            <v>6.7</v>
          </cell>
          <cell r="AA136">
            <v>6.2</v>
          </cell>
          <cell r="AB136">
            <v>6</v>
          </cell>
          <cell r="AC136">
            <v>5.0999999999999996</v>
          </cell>
          <cell r="AD136">
            <v>4.4000000000000004</v>
          </cell>
          <cell r="AE136">
            <v>5.2</v>
          </cell>
          <cell r="AF136">
            <v>5.8</v>
          </cell>
          <cell r="AG136">
            <v>5</v>
          </cell>
          <cell r="AH136">
            <v>4.9000000000000004</v>
          </cell>
          <cell r="AI136">
            <v>6.1</v>
          </cell>
          <cell r="AJ136">
            <v>4.4000000000000004</v>
          </cell>
          <cell r="AK136">
            <v>51</v>
          </cell>
          <cell r="AL136">
            <v>0</v>
          </cell>
          <cell r="AM136">
            <v>4.5</v>
          </cell>
          <cell r="AN136">
            <v>4.2</v>
          </cell>
          <cell r="AO136">
            <v>6</v>
          </cell>
          <cell r="AP136" t="str">
            <v/>
          </cell>
          <cell r="AQ136">
            <v>0</v>
          </cell>
          <cell r="AR136" t="str">
            <v/>
          </cell>
          <cell r="AS136" t="str">
            <v/>
          </cell>
          <cell r="AT136" t="str">
            <v/>
          </cell>
          <cell r="AU136">
            <v>7.4</v>
          </cell>
          <cell r="AV136">
            <v>4</v>
          </cell>
          <cell r="AW136" t="str">
            <v/>
          </cell>
          <cell r="AX136" t="str">
            <v/>
          </cell>
          <cell r="AY136" t="str">
            <v/>
          </cell>
          <cell r="AZ136" t="str">
            <v/>
          </cell>
          <cell r="BA136">
            <v>4.8</v>
          </cell>
          <cell r="BB136">
            <v>6</v>
          </cell>
          <cell r="BC136">
            <v>0</v>
          </cell>
          <cell r="BD136">
            <v>4.5999999999999996</v>
          </cell>
          <cell r="BE136">
            <v>6.6</v>
          </cell>
          <cell r="BF136">
            <v>6.5</v>
          </cell>
          <cell r="BG136">
            <v>5.6</v>
          </cell>
          <cell r="BH136">
            <v>4.9000000000000004</v>
          </cell>
          <cell r="BI136">
            <v>5.3</v>
          </cell>
          <cell r="BJ136">
            <v>6</v>
          </cell>
          <cell r="BK136">
            <v>4.9000000000000004</v>
          </cell>
          <cell r="BL136">
            <v>4.0999999999999996</v>
          </cell>
          <cell r="BM136">
            <v>4.5</v>
          </cell>
          <cell r="BN136">
            <v>4.8</v>
          </cell>
          <cell r="BO136">
            <v>4.5</v>
          </cell>
          <cell r="BP136">
            <v>5.6</v>
          </cell>
          <cell r="BQ136">
            <v>5.3</v>
          </cell>
          <cell r="BR136">
            <v>7</v>
          </cell>
          <cell r="BS136">
            <v>5.3</v>
          </cell>
          <cell r="BT136">
            <v>6</v>
          </cell>
          <cell r="BU136">
            <v>5.5</v>
          </cell>
          <cell r="BV136">
            <v>5.8</v>
          </cell>
          <cell r="BW136">
            <v>9.1</v>
          </cell>
          <cell r="BX136">
            <v>53</v>
          </cell>
          <cell r="BY136">
            <v>0</v>
          </cell>
          <cell r="BZ136">
            <v>5.7</v>
          </cell>
          <cell r="CA136" t="str">
            <v/>
          </cell>
          <cell r="CB136" t="str">
            <v/>
          </cell>
          <cell r="CC136">
            <v>5</v>
          </cell>
          <cell r="CD136">
            <v>7.2</v>
          </cell>
          <cell r="CE136" t="str">
            <v/>
          </cell>
          <cell r="CF136">
            <v>7.2</v>
          </cell>
          <cell r="CG136">
            <v>6.2</v>
          </cell>
          <cell r="CH136">
            <v>6.4</v>
          </cell>
          <cell r="CI136" t="str">
            <v/>
          </cell>
          <cell r="CJ136">
            <v>6.8</v>
          </cell>
          <cell r="CK136" t="str">
            <v/>
          </cell>
          <cell r="CL136">
            <v>6.7</v>
          </cell>
          <cell r="CM136">
            <v>6.1</v>
          </cell>
          <cell r="CN136" t="str">
            <v/>
          </cell>
          <cell r="CO136" t="str">
            <v/>
          </cell>
          <cell r="CP136">
            <v>5.6</v>
          </cell>
          <cell r="CQ136" t="str">
            <v/>
          </cell>
          <cell r="CR136">
            <v>7.7</v>
          </cell>
          <cell r="CS136">
            <v>6.3</v>
          </cell>
          <cell r="CT136">
            <v>27</v>
          </cell>
          <cell r="CU136">
            <v>0</v>
          </cell>
          <cell r="CV136">
            <v>6.5</v>
          </cell>
          <cell r="CW136" t="str">
            <v/>
          </cell>
          <cell r="CX136" t="str">
            <v/>
          </cell>
          <cell r="CY136" t="str">
            <v/>
          </cell>
          <cell r="CZ136">
            <v>5</v>
          </cell>
          <cell r="DA136">
            <v>0</v>
          </cell>
          <cell r="DB136">
            <v>142</v>
          </cell>
          <cell r="DC136">
            <v>0</v>
          </cell>
          <cell r="DD136">
            <v>137</v>
          </cell>
          <cell r="DE136">
            <v>142</v>
          </cell>
          <cell r="DF136">
            <v>5.89</v>
          </cell>
          <cell r="DG136">
            <v>2.17</v>
          </cell>
        </row>
        <row r="137">
          <cell r="A137">
            <v>2221218899</v>
          </cell>
          <cell r="B137" t="str">
            <v>Hồ</v>
          </cell>
          <cell r="C137" t="str">
            <v>Nguyên</v>
          </cell>
          <cell r="D137" t="str">
            <v>Khoa</v>
          </cell>
          <cell r="E137">
            <v>36126</v>
          </cell>
          <cell r="F137" t="str">
            <v>Nam</v>
          </cell>
          <cell r="G137" t="str">
            <v>Đã Học Xong</v>
          </cell>
          <cell r="H137">
            <v>7.9</v>
          </cell>
          <cell r="I137">
            <v>7.2</v>
          </cell>
          <cell r="J137">
            <v>5.4</v>
          </cell>
          <cell r="K137">
            <v>9.3000000000000007</v>
          </cell>
          <cell r="L137">
            <v>7.4</v>
          </cell>
          <cell r="M137">
            <v>8.6999999999999993</v>
          </cell>
          <cell r="N137">
            <v>8</v>
          </cell>
          <cell r="O137" t="str">
            <v/>
          </cell>
          <cell r="P137">
            <v>8.8000000000000007</v>
          </cell>
          <cell r="Q137" t="str">
            <v/>
          </cell>
          <cell r="R137" t="str">
            <v/>
          </cell>
          <cell r="S137">
            <v>6.5</v>
          </cell>
          <cell r="T137" t="str">
            <v/>
          </cell>
          <cell r="U137">
            <v>7</v>
          </cell>
          <cell r="V137" t="str">
            <v/>
          </cell>
          <cell r="W137">
            <v>8.8000000000000007</v>
          </cell>
          <cell r="X137">
            <v>7.7</v>
          </cell>
          <cell r="Y137">
            <v>5.5</v>
          </cell>
          <cell r="Z137">
            <v>7.5</v>
          </cell>
          <cell r="AA137">
            <v>4.2</v>
          </cell>
          <cell r="AB137">
            <v>7</v>
          </cell>
          <cell r="AC137">
            <v>5.4</v>
          </cell>
          <cell r="AD137">
            <v>7.5</v>
          </cell>
          <cell r="AE137">
            <v>5.5</v>
          </cell>
          <cell r="AF137">
            <v>7.6</v>
          </cell>
          <cell r="AG137">
            <v>5.5</v>
          </cell>
          <cell r="AH137">
            <v>6.4</v>
          </cell>
          <cell r="AI137">
            <v>5</v>
          </cell>
          <cell r="AJ137">
            <v>6.7</v>
          </cell>
          <cell r="AK137">
            <v>51</v>
          </cell>
          <cell r="AL137">
            <v>0</v>
          </cell>
          <cell r="AM137">
            <v>8.6999999999999993</v>
          </cell>
          <cell r="AN137">
            <v>6.8</v>
          </cell>
          <cell r="AO137">
            <v>7.1</v>
          </cell>
          <cell r="AP137" t="str">
            <v/>
          </cell>
          <cell r="AQ137">
            <v>0</v>
          </cell>
          <cell r="AR137" t="str">
            <v/>
          </cell>
          <cell r="AS137" t="str">
            <v/>
          </cell>
          <cell r="AT137" t="str">
            <v/>
          </cell>
          <cell r="AU137">
            <v>8.1999999999999993</v>
          </cell>
          <cell r="AV137" t="str">
            <v/>
          </cell>
          <cell r="AW137" t="str">
            <v/>
          </cell>
          <cell r="AX137" t="str">
            <v/>
          </cell>
          <cell r="AY137" t="str">
            <v/>
          </cell>
          <cell r="AZ137" t="str">
            <v/>
          </cell>
          <cell r="BA137">
            <v>5.6</v>
          </cell>
          <cell r="BB137">
            <v>5</v>
          </cell>
          <cell r="BC137">
            <v>0</v>
          </cell>
          <cell r="BD137">
            <v>6.1</v>
          </cell>
          <cell r="BE137">
            <v>7.1</v>
          </cell>
          <cell r="BF137">
            <v>6.1</v>
          </cell>
          <cell r="BG137">
            <v>8</v>
          </cell>
          <cell r="BH137">
            <v>6.1</v>
          </cell>
          <cell r="BI137">
            <v>6.8</v>
          </cell>
          <cell r="BJ137">
            <v>6.4</v>
          </cell>
          <cell r="BK137">
            <v>5.8</v>
          </cell>
          <cell r="BL137">
            <v>4.5</v>
          </cell>
          <cell r="BM137">
            <v>7.8</v>
          </cell>
          <cell r="BN137">
            <v>7.1</v>
          </cell>
          <cell r="BO137">
            <v>4.7</v>
          </cell>
          <cell r="BP137">
            <v>5.8</v>
          </cell>
          <cell r="BQ137" t="str">
            <v/>
          </cell>
          <cell r="BR137">
            <v>9</v>
          </cell>
          <cell r="BS137">
            <v>5.7</v>
          </cell>
          <cell r="BT137">
            <v>4.0999999999999996</v>
          </cell>
          <cell r="BU137">
            <v>4.0999999999999996</v>
          </cell>
          <cell r="BV137">
            <v>4.4000000000000004</v>
          </cell>
          <cell r="BW137">
            <v>8.1</v>
          </cell>
          <cell r="BX137">
            <v>50</v>
          </cell>
          <cell r="BY137">
            <v>0</v>
          </cell>
          <cell r="BZ137">
            <v>4.5</v>
          </cell>
          <cell r="CA137" t="str">
            <v/>
          </cell>
          <cell r="CB137" t="str">
            <v/>
          </cell>
          <cell r="CC137">
            <v>6.9</v>
          </cell>
          <cell r="CD137">
            <v>6.1</v>
          </cell>
          <cell r="CE137" t="str">
            <v/>
          </cell>
          <cell r="CF137">
            <v>8.1</v>
          </cell>
          <cell r="CG137">
            <v>4.4000000000000004</v>
          </cell>
          <cell r="CH137">
            <v>4.5999999999999996</v>
          </cell>
          <cell r="CI137" t="str">
            <v/>
          </cell>
          <cell r="CJ137">
            <v>6.7</v>
          </cell>
          <cell r="CK137" t="str">
            <v/>
          </cell>
          <cell r="CL137">
            <v>7.2</v>
          </cell>
          <cell r="CM137">
            <v>5.5</v>
          </cell>
          <cell r="CN137" t="str">
            <v/>
          </cell>
          <cell r="CO137" t="str">
            <v/>
          </cell>
          <cell r="CP137">
            <v>7.7</v>
          </cell>
          <cell r="CQ137" t="str">
            <v/>
          </cell>
          <cell r="CR137">
            <v>6.9</v>
          </cell>
          <cell r="CS137">
            <v>8.6999999999999993</v>
          </cell>
          <cell r="CT137">
            <v>27</v>
          </cell>
          <cell r="CU137">
            <v>0</v>
          </cell>
          <cell r="CV137">
            <v>8.1</v>
          </cell>
          <cell r="CW137" t="str">
            <v/>
          </cell>
          <cell r="CX137" t="str">
            <v/>
          </cell>
          <cell r="CY137" t="str">
            <v/>
          </cell>
          <cell r="CZ137">
            <v>5</v>
          </cell>
          <cell r="DA137">
            <v>0</v>
          </cell>
          <cell r="DB137">
            <v>138</v>
          </cell>
          <cell r="DC137">
            <v>0</v>
          </cell>
          <cell r="DD137">
            <v>137</v>
          </cell>
          <cell r="DE137">
            <v>138</v>
          </cell>
          <cell r="DF137">
            <v>6.51</v>
          </cell>
          <cell r="DG137">
            <v>2.57</v>
          </cell>
        </row>
        <row r="138">
          <cell r="A138">
            <v>2221716771</v>
          </cell>
          <cell r="B138" t="str">
            <v>Bùi</v>
          </cell>
          <cell r="C138" t="str">
            <v>Công</v>
          </cell>
          <cell r="D138" t="str">
            <v>Khôi</v>
          </cell>
          <cell r="E138">
            <v>36061</v>
          </cell>
          <cell r="F138" t="str">
            <v>Nam</v>
          </cell>
          <cell r="G138" t="str">
            <v>Đã Học Xong</v>
          </cell>
          <cell r="H138">
            <v>5.0999999999999996</v>
          </cell>
          <cell r="I138">
            <v>7.7</v>
          </cell>
          <cell r="J138">
            <v>5.0999999999999996</v>
          </cell>
          <cell r="K138">
            <v>6.8</v>
          </cell>
          <cell r="L138">
            <v>6.1</v>
          </cell>
          <cell r="M138">
            <v>5.6</v>
          </cell>
          <cell r="N138">
            <v>6</v>
          </cell>
          <cell r="O138" t="str">
            <v/>
          </cell>
          <cell r="P138">
            <v>5.8</v>
          </cell>
          <cell r="Q138" t="str">
            <v/>
          </cell>
          <cell r="R138" t="str">
            <v/>
          </cell>
          <cell r="S138" t="str">
            <v/>
          </cell>
          <cell r="T138" t="str">
            <v/>
          </cell>
          <cell r="U138">
            <v>6.6</v>
          </cell>
          <cell r="V138">
            <v>4.4000000000000004</v>
          </cell>
          <cell r="W138">
            <v>7.8</v>
          </cell>
          <cell r="X138">
            <v>8</v>
          </cell>
          <cell r="Y138">
            <v>5.6</v>
          </cell>
          <cell r="Z138">
            <v>6.2</v>
          </cell>
          <cell r="AA138">
            <v>5.2</v>
          </cell>
          <cell r="AB138">
            <v>5.4</v>
          </cell>
          <cell r="AC138">
            <v>5.7</v>
          </cell>
          <cell r="AD138">
            <v>6.3</v>
          </cell>
          <cell r="AE138">
            <v>6.1</v>
          </cell>
          <cell r="AF138">
            <v>8</v>
          </cell>
          <cell r="AG138">
            <v>8.3000000000000007</v>
          </cell>
          <cell r="AH138">
            <v>4.4000000000000004</v>
          </cell>
          <cell r="AI138">
            <v>5.4</v>
          </cell>
          <cell r="AJ138">
            <v>6.4</v>
          </cell>
          <cell r="AK138">
            <v>51</v>
          </cell>
          <cell r="AL138">
            <v>0</v>
          </cell>
          <cell r="AM138">
            <v>7.2</v>
          </cell>
          <cell r="AN138">
            <v>7.8</v>
          </cell>
          <cell r="AO138">
            <v>8.1999999999999993</v>
          </cell>
          <cell r="AP138" t="str">
            <v/>
          </cell>
          <cell r="AQ138" t="str">
            <v/>
          </cell>
          <cell r="AR138" t="str">
            <v/>
          </cell>
          <cell r="AS138" t="str">
            <v/>
          </cell>
          <cell r="AT138" t="str">
            <v/>
          </cell>
          <cell r="AU138">
            <v>5.3</v>
          </cell>
          <cell r="AV138" t="str">
            <v/>
          </cell>
          <cell r="AW138" t="str">
            <v/>
          </cell>
          <cell r="AX138" t="str">
            <v/>
          </cell>
          <cell r="AY138" t="str">
            <v/>
          </cell>
          <cell r="AZ138" t="str">
            <v/>
          </cell>
          <cell r="BA138">
            <v>5.9</v>
          </cell>
          <cell r="BB138">
            <v>5</v>
          </cell>
          <cell r="BC138">
            <v>0</v>
          </cell>
          <cell r="BD138">
            <v>4.7</v>
          </cell>
          <cell r="BE138">
            <v>4.2</v>
          </cell>
          <cell r="BF138">
            <v>7.9</v>
          </cell>
          <cell r="BG138">
            <v>5.2</v>
          </cell>
          <cell r="BH138">
            <v>6.1</v>
          </cell>
          <cell r="BI138">
            <v>5.2</v>
          </cell>
          <cell r="BJ138">
            <v>6</v>
          </cell>
          <cell r="BK138">
            <v>6</v>
          </cell>
          <cell r="BL138">
            <v>4.0999999999999996</v>
          </cell>
          <cell r="BM138">
            <v>4.4000000000000004</v>
          </cell>
          <cell r="BN138">
            <v>6.9</v>
          </cell>
          <cell r="BO138">
            <v>4.9000000000000004</v>
          </cell>
          <cell r="BP138">
            <v>7.2</v>
          </cell>
          <cell r="BQ138" t="str">
            <v/>
          </cell>
          <cell r="BR138">
            <v>7.8</v>
          </cell>
          <cell r="BS138">
            <v>6.6</v>
          </cell>
          <cell r="BT138">
            <v>5.7</v>
          </cell>
          <cell r="BU138">
            <v>6.4</v>
          </cell>
          <cell r="BV138">
            <v>7.3</v>
          </cell>
          <cell r="BW138">
            <v>8.1999999999999993</v>
          </cell>
          <cell r="BX138">
            <v>50</v>
          </cell>
          <cell r="BY138">
            <v>0</v>
          </cell>
          <cell r="BZ138">
            <v>4</v>
          </cell>
          <cell r="CA138" t="str">
            <v/>
          </cell>
          <cell r="CB138" t="str">
            <v/>
          </cell>
          <cell r="CC138">
            <v>7.6</v>
          </cell>
          <cell r="CD138">
            <v>8.1</v>
          </cell>
          <cell r="CE138" t="str">
            <v/>
          </cell>
          <cell r="CF138">
            <v>5.4</v>
          </cell>
          <cell r="CG138">
            <v>5.8</v>
          </cell>
          <cell r="CH138">
            <v>5.6</v>
          </cell>
          <cell r="CI138" t="str">
            <v/>
          </cell>
          <cell r="CJ138">
            <v>7.4</v>
          </cell>
          <cell r="CK138" t="str">
            <v/>
          </cell>
          <cell r="CL138">
            <v>8.1999999999999993</v>
          </cell>
          <cell r="CM138">
            <v>7.3</v>
          </cell>
          <cell r="CN138" t="str">
            <v/>
          </cell>
          <cell r="CO138" t="str">
            <v/>
          </cell>
          <cell r="CP138">
            <v>5.3</v>
          </cell>
          <cell r="CQ138" t="str">
            <v/>
          </cell>
          <cell r="CR138">
            <v>9.5</v>
          </cell>
          <cell r="CS138">
            <v>9.8000000000000007</v>
          </cell>
          <cell r="CT138">
            <v>27</v>
          </cell>
          <cell r="CU138">
            <v>0</v>
          </cell>
          <cell r="CV138">
            <v>8.1</v>
          </cell>
          <cell r="CW138" t="str">
            <v/>
          </cell>
          <cell r="CX138" t="str">
            <v/>
          </cell>
          <cell r="CY138" t="str">
            <v/>
          </cell>
          <cell r="CZ138">
            <v>5</v>
          </cell>
          <cell r="DA138">
            <v>0</v>
          </cell>
          <cell r="DB138">
            <v>138</v>
          </cell>
          <cell r="DC138">
            <v>0</v>
          </cell>
          <cell r="DD138">
            <v>137</v>
          </cell>
          <cell r="DE138">
            <v>138</v>
          </cell>
          <cell r="DF138">
            <v>6.19</v>
          </cell>
          <cell r="DG138">
            <v>2.3199999999999998</v>
          </cell>
        </row>
        <row r="139">
          <cell r="A139">
            <v>2221716776</v>
          </cell>
          <cell r="B139" t="str">
            <v>Dương</v>
          </cell>
          <cell r="C139" t="str">
            <v>Anh</v>
          </cell>
          <cell r="D139" t="str">
            <v>Kiệt</v>
          </cell>
          <cell r="E139">
            <v>35889</v>
          </cell>
          <cell r="F139" t="str">
            <v>Nam</v>
          </cell>
          <cell r="G139" t="str">
            <v>Đã Học Xong</v>
          </cell>
          <cell r="H139">
            <v>8.1999999999999993</v>
          </cell>
          <cell r="I139">
            <v>8.4</v>
          </cell>
          <cell r="J139">
            <v>8.1999999999999993</v>
          </cell>
          <cell r="K139">
            <v>8.1</v>
          </cell>
          <cell r="L139">
            <v>8.1999999999999993</v>
          </cell>
          <cell r="M139">
            <v>6.2</v>
          </cell>
          <cell r="N139">
            <v>6.9</v>
          </cell>
          <cell r="O139" t="str">
            <v/>
          </cell>
          <cell r="P139">
            <v>6.6</v>
          </cell>
          <cell r="Q139" t="str">
            <v/>
          </cell>
          <cell r="R139" t="str">
            <v/>
          </cell>
          <cell r="S139" t="str">
            <v/>
          </cell>
          <cell r="T139" t="str">
            <v/>
          </cell>
          <cell r="U139">
            <v>6.8</v>
          </cell>
          <cell r="V139">
            <v>8.4</v>
          </cell>
          <cell r="W139">
            <v>7.6</v>
          </cell>
          <cell r="X139">
            <v>8.1999999999999993</v>
          </cell>
          <cell r="Y139">
            <v>6.7</v>
          </cell>
          <cell r="Z139">
            <v>8.1999999999999993</v>
          </cell>
          <cell r="AA139">
            <v>6.4</v>
          </cell>
          <cell r="AB139">
            <v>5.6</v>
          </cell>
          <cell r="AC139">
            <v>6.8</v>
          </cell>
          <cell r="AD139">
            <v>8.4</v>
          </cell>
          <cell r="AE139">
            <v>7.4</v>
          </cell>
          <cell r="AF139">
            <v>7.9</v>
          </cell>
          <cell r="AG139">
            <v>7.4</v>
          </cell>
          <cell r="AH139">
            <v>7.2</v>
          </cell>
          <cell r="AI139">
            <v>7.9</v>
          </cell>
          <cell r="AJ139">
            <v>8.1</v>
          </cell>
          <cell r="AK139">
            <v>51</v>
          </cell>
          <cell r="AL139">
            <v>0</v>
          </cell>
          <cell r="AM139">
            <v>6.2</v>
          </cell>
          <cell r="AN139">
            <v>5.2</v>
          </cell>
          <cell r="AO139">
            <v>6.6</v>
          </cell>
          <cell r="AP139" t="str">
            <v/>
          </cell>
          <cell r="AQ139" t="str">
            <v/>
          </cell>
          <cell r="AR139" t="str">
            <v/>
          </cell>
          <cell r="AS139" t="str">
            <v/>
          </cell>
          <cell r="AT139" t="str">
            <v/>
          </cell>
          <cell r="AU139">
            <v>4.9000000000000004</v>
          </cell>
          <cell r="AV139" t="str">
            <v/>
          </cell>
          <cell r="AW139" t="str">
            <v/>
          </cell>
          <cell r="AX139" t="str">
            <v/>
          </cell>
          <cell r="AY139" t="str">
            <v/>
          </cell>
          <cell r="AZ139" t="str">
            <v/>
          </cell>
          <cell r="BA139">
            <v>5.5</v>
          </cell>
          <cell r="BB139">
            <v>5</v>
          </cell>
          <cell r="BC139">
            <v>0</v>
          </cell>
          <cell r="BD139">
            <v>5.8</v>
          </cell>
          <cell r="BE139">
            <v>8.9</v>
          </cell>
          <cell r="BF139">
            <v>7</v>
          </cell>
          <cell r="BG139">
            <v>8.6</v>
          </cell>
          <cell r="BH139">
            <v>7.7</v>
          </cell>
          <cell r="BI139">
            <v>7.3</v>
          </cell>
          <cell r="BJ139">
            <v>6.7</v>
          </cell>
          <cell r="BK139">
            <v>6</v>
          </cell>
          <cell r="BL139">
            <v>7.2</v>
          </cell>
          <cell r="BM139">
            <v>7.4</v>
          </cell>
          <cell r="BN139">
            <v>8.1999999999999993</v>
          </cell>
          <cell r="BO139">
            <v>6.7</v>
          </cell>
          <cell r="BP139">
            <v>7.4</v>
          </cell>
          <cell r="BQ139" t="str">
            <v/>
          </cell>
          <cell r="BR139">
            <v>8.1999999999999993</v>
          </cell>
          <cell r="BS139">
            <v>6</v>
          </cell>
          <cell r="BT139">
            <v>6.9</v>
          </cell>
          <cell r="BU139">
            <v>9.1999999999999993</v>
          </cell>
          <cell r="BV139">
            <v>7.6</v>
          </cell>
          <cell r="BW139">
            <v>8.6999999999999993</v>
          </cell>
          <cell r="BX139">
            <v>50</v>
          </cell>
          <cell r="BY139">
            <v>0</v>
          </cell>
          <cell r="BZ139">
            <v>5.0999999999999996</v>
          </cell>
          <cell r="CA139" t="str">
            <v/>
          </cell>
          <cell r="CB139" t="str">
            <v/>
          </cell>
          <cell r="CC139">
            <v>8.6</v>
          </cell>
          <cell r="CD139">
            <v>7.2</v>
          </cell>
          <cell r="CE139" t="str">
            <v/>
          </cell>
          <cell r="CF139">
            <v>6.2</v>
          </cell>
          <cell r="CG139">
            <v>8.4</v>
          </cell>
          <cell r="CH139">
            <v>7.1</v>
          </cell>
          <cell r="CI139" t="str">
            <v/>
          </cell>
          <cell r="CJ139">
            <v>8.1</v>
          </cell>
          <cell r="CK139" t="str">
            <v/>
          </cell>
          <cell r="CL139">
            <v>6.7</v>
          </cell>
          <cell r="CM139">
            <v>7.5</v>
          </cell>
          <cell r="CN139" t="str">
            <v/>
          </cell>
          <cell r="CO139" t="str">
            <v/>
          </cell>
          <cell r="CP139">
            <v>7.7</v>
          </cell>
          <cell r="CQ139" t="str">
            <v/>
          </cell>
          <cell r="CR139">
            <v>8.8000000000000007</v>
          </cell>
          <cell r="CS139">
            <v>8.1999999999999993</v>
          </cell>
          <cell r="CT139">
            <v>27</v>
          </cell>
          <cell r="CU139">
            <v>0</v>
          </cell>
          <cell r="CV139">
            <v>7.9</v>
          </cell>
          <cell r="CW139" t="str">
            <v/>
          </cell>
          <cell r="CX139" t="str">
            <v/>
          </cell>
          <cell r="CY139" t="str">
            <v/>
          </cell>
          <cell r="CZ139">
            <v>5</v>
          </cell>
          <cell r="DA139">
            <v>0</v>
          </cell>
          <cell r="DB139">
            <v>138</v>
          </cell>
          <cell r="DC139">
            <v>0</v>
          </cell>
          <cell r="DD139">
            <v>137</v>
          </cell>
          <cell r="DE139">
            <v>138</v>
          </cell>
          <cell r="DF139">
            <v>7.44</v>
          </cell>
          <cell r="DG139">
            <v>3.12</v>
          </cell>
        </row>
        <row r="140">
          <cell r="A140">
            <v>2110719862</v>
          </cell>
          <cell r="B140" t="str">
            <v>Lí</v>
          </cell>
          <cell r="C140" t="str">
            <v>Bội</v>
          </cell>
          <cell r="D140" t="str">
            <v>Kỳ</v>
          </cell>
          <cell r="E140">
            <v>35759</v>
          </cell>
          <cell r="F140" t="str">
            <v>Nữ</v>
          </cell>
          <cell r="G140" t="str">
            <v>Đã Học Xong</v>
          </cell>
          <cell r="H140">
            <v>9.1</v>
          </cell>
          <cell r="I140">
            <v>6.6</v>
          </cell>
          <cell r="J140">
            <v>8</v>
          </cell>
          <cell r="K140">
            <v>6.2</v>
          </cell>
          <cell r="L140">
            <v>6.7</v>
          </cell>
          <cell r="M140">
            <v>6.4</v>
          </cell>
          <cell r="N140">
            <v>6.4</v>
          </cell>
          <cell r="O140" t="str">
            <v/>
          </cell>
          <cell r="P140">
            <v>8.5</v>
          </cell>
          <cell r="Q140" t="str">
            <v/>
          </cell>
          <cell r="R140" t="str">
            <v/>
          </cell>
          <cell r="S140" t="str">
            <v/>
          </cell>
          <cell r="T140" t="str">
            <v/>
          </cell>
          <cell r="U140">
            <v>5.6</v>
          </cell>
          <cell r="V140">
            <v>6.5</v>
          </cell>
          <cell r="W140">
            <v>7.6</v>
          </cell>
          <cell r="X140">
            <v>7.8</v>
          </cell>
          <cell r="Y140">
            <v>7.8</v>
          </cell>
          <cell r="Z140">
            <v>7.4</v>
          </cell>
          <cell r="AA140">
            <v>7.6</v>
          </cell>
          <cell r="AB140">
            <v>7.8</v>
          </cell>
          <cell r="AC140">
            <v>6.4</v>
          </cell>
          <cell r="AD140">
            <v>6.4</v>
          </cell>
          <cell r="AE140">
            <v>5.4</v>
          </cell>
          <cell r="AF140">
            <v>8.4</v>
          </cell>
          <cell r="AG140">
            <v>6.6</v>
          </cell>
          <cell r="AH140">
            <v>5.2</v>
          </cell>
          <cell r="AI140">
            <v>4.8</v>
          </cell>
          <cell r="AJ140">
            <v>7</v>
          </cell>
          <cell r="AK140">
            <v>51</v>
          </cell>
          <cell r="AL140">
            <v>0</v>
          </cell>
          <cell r="AM140">
            <v>4</v>
          </cell>
          <cell r="AN140">
            <v>7.9</v>
          </cell>
          <cell r="AO140" t="str">
            <v/>
          </cell>
          <cell r="AP140" t="str">
            <v/>
          </cell>
          <cell r="AQ140" t="str">
            <v/>
          </cell>
          <cell r="AR140" t="str">
            <v/>
          </cell>
          <cell r="AS140" t="str">
            <v/>
          </cell>
          <cell r="AT140">
            <v>7.2</v>
          </cell>
          <cell r="AU140">
            <v>4.5</v>
          </cell>
          <cell r="AV140" t="str">
            <v/>
          </cell>
          <cell r="AW140" t="str">
            <v/>
          </cell>
          <cell r="AX140" t="str">
            <v/>
          </cell>
          <cell r="AY140" t="str">
            <v/>
          </cell>
          <cell r="AZ140" t="str">
            <v/>
          </cell>
          <cell r="BA140">
            <v>6.9</v>
          </cell>
          <cell r="BB140">
            <v>5</v>
          </cell>
          <cell r="BC140">
            <v>0</v>
          </cell>
          <cell r="BD140">
            <v>5.4</v>
          </cell>
          <cell r="BE140">
            <v>6.6</v>
          </cell>
          <cell r="BF140">
            <v>6.1</v>
          </cell>
          <cell r="BG140">
            <v>7.3</v>
          </cell>
          <cell r="BH140">
            <v>7.2</v>
          </cell>
          <cell r="BI140">
            <v>7.2</v>
          </cell>
          <cell r="BJ140">
            <v>7.8</v>
          </cell>
          <cell r="BK140">
            <v>5.7</v>
          </cell>
          <cell r="BL140">
            <v>6.7</v>
          </cell>
          <cell r="BM140">
            <v>5.9</v>
          </cell>
          <cell r="BN140">
            <v>5.0999999999999996</v>
          </cell>
          <cell r="BO140">
            <v>5.9</v>
          </cell>
          <cell r="BP140">
            <v>6.4</v>
          </cell>
          <cell r="BQ140" t="str">
            <v/>
          </cell>
          <cell r="BR140">
            <v>7.6</v>
          </cell>
          <cell r="BS140">
            <v>6.7</v>
          </cell>
          <cell r="BT140">
            <v>5.9</v>
          </cell>
          <cell r="BU140">
            <v>5.4</v>
          </cell>
          <cell r="BV140">
            <v>8</v>
          </cell>
          <cell r="BW140">
            <v>9.1</v>
          </cell>
          <cell r="BX140">
            <v>50</v>
          </cell>
          <cell r="BY140">
            <v>0</v>
          </cell>
          <cell r="BZ140" t="str">
            <v/>
          </cell>
          <cell r="CA140">
            <v>7</v>
          </cell>
          <cell r="CB140" t="str">
            <v/>
          </cell>
          <cell r="CC140">
            <v>6.8</v>
          </cell>
          <cell r="CD140">
            <v>7.3</v>
          </cell>
          <cell r="CE140" t="str">
            <v/>
          </cell>
          <cell r="CF140">
            <v>6.3</v>
          </cell>
          <cell r="CG140">
            <v>6.5</v>
          </cell>
          <cell r="CH140">
            <v>8</v>
          </cell>
          <cell r="CI140" t="str">
            <v/>
          </cell>
          <cell r="CJ140">
            <v>7.3</v>
          </cell>
          <cell r="CK140" t="str">
            <v/>
          </cell>
          <cell r="CL140">
            <v>8</v>
          </cell>
          <cell r="CM140">
            <v>6.3</v>
          </cell>
          <cell r="CN140" t="str">
            <v/>
          </cell>
          <cell r="CO140" t="str">
            <v/>
          </cell>
          <cell r="CP140">
            <v>7.7</v>
          </cell>
          <cell r="CQ140" t="str">
            <v/>
          </cell>
          <cell r="CR140">
            <v>7.5</v>
          </cell>
          <cell r="CS140">
            <v>8.3000000000000007</v>
          </cell>
          <cell r="CT140">
            <v>26</v>
          </cell>
          <cell r="CU140">
            <v>0</v>
          </cell>
          <cell r="CV140">
            <v>7.5</v>
          </cell>
          <cell r="CW140" t="str">
            <v/>
          </cell>
          <cell r="CX140" t="str">
            <v/>
          </cell>
          <cell r="CY140" t="str">
            <v/>
          </cell>
          <cell r="CZ140">
            <v>5</v>
          </cell>
          <cell r="DA140">
            <v>0</v>
          </cell>
          <cell r="DB140">
            <v>137</v>
          </cell>
          <cell r="DC140">
            <v>0</v>
          </cell>
          <cell r="DD140">
            <v>137</v>
          </cell>
          <cell r="DE140">
            <v>137</v>
          </cell>
          <cell r="DF140">
            <v>6.84</v>
          </cell>
          <cell r="DG140">
            <v>2.74</v>
          </cell>
        </row>
        <row r="141">
          <cell r="A141">
            <v>2220714049</v>
          </cell>
          <cell r="B141" t="str">
            <v>Bùi</v>
          </cell>
          <cell r="C141" t="str">
            <v>Thị Phương</v>
          </cell>
          <cell r="D141" t="str">
            <v>Lai</v>
          </cell>
          <cell r="E141">
            <v>35763</v>
          </cell>
          <cell r="F141" t="str">
            <v>Nữ</v>
          </cell>
          <cell r="G141" t="str">
            <v>Đã Học Xong</v>
          </cell>
          <cell r="H141">
            <v>9.1</v>
          </cell>
          <cell r="I141">
            <v>7.8</v>
          </cell>
          <cell r="J141">
            <v>8.1</v>
          </cell>
          <cell r="K141">
            <v>7.7</v>
          </cell>
          <cell r="L141">
            <v>7</v>
          </cell>
          <cell r="M141">
            <v>8.9</v>
          </cell>
          <cell r="N141">
            <v>8.5</v>
          </cell>
          <cell r="O141">
            <v>7.9</v>
          </cell>
          <cell r="P141" t="str">
            <v/>
          </cell>
          <cell r="Q141" t="str">
            <v/>
          </cell>
          <cell r="R141" t="str">
            <v/>
          </cell>
          <cell r="S141" t="str">
            <v/>
          </cell>
          <cell r="T141" t="str">
            <v/>
          </cell>
          <cell r="U141">
            <v>8</v>
          </cell>
          <cell r="V141">
            <v>5.0999999999999996</v>
          </cell>
          <cell r="W141">
            <v>8.6999999999999993</v>
          </cell>
          <cell r="X141">
            <v>8.4</v>
          </cell>
          <cell r="Y141">
            <v>6.9</v>
          </cell>
          <cell r="Z141">
            <v>7.5</v>
          </cell>
          <cell r="AA141">
            <v>7.8</v>
          </cell>
          <cell r="AB141">
            <v>7.2</v>
          </cell>
          <cell r="AC141">
            <v>7.1</v>
          </cell>
          <cell r="AD141">
            <v>7.9</v>
          </cell>
          <cell r="AE141">
            <v>7</v>
          </cell>
          <cell r="AF141">
            <v>9.1</v>
          </cell>
          <cell r="AG141">
            <v>5</v>
          </cell>
          <cell r="AH141">
            <v>7.2</v>
          </cell>
          <cell r="AI141">
            <v>5.9</v>
          </cell>
          <cell r="AJ141">
            <v>8.5</v>
          </cell>
          <cell r="AK141">
            <v>51</v>
          </cell>
          <cell r="AL141">
            <v>0</v>
          </cell>
          <cell r="AM141">
            <v>7.5</v>
          </cell>
          <cell r="AN141">
            <v>5</v>
          </cell>
          <cell r="AO141">
            <v>6.8</v>
          </cell>
          <cell r="AP141" t="str">
            <v/>
          </cell>
          <cell r="AQ141" t="str">
            <v/>
          </cell>
          <cell r="AR141" t="str">
            <v/>
          </cell>
          <cell r="AS141" t="str">
            <v/>
          </cell>
          <cell r="AT141" t="str">
            <v/>
          </cell>
          <cell r="AU141">
            <v>8.1</v>
          </cell>
          <cell r="AV141" t="str">
            <v/>
          </cell>
          <cell r="AW141" t="str">
            <v/>
          </cell>
          <cell r="AX141" t="str">
            <v/>
          </cell>
          <cell r="AY141" t="str">
            <v/>
          </cell>
          <cell r="AZ141" t="str">
            <v/>
          </cell>
          <cell r="BA141">
            <v>7.1</v>
          </cell>
          <cell r="BB141">
            <v>5</v>
          </cell>
          <cell r="BC141">
            <v>0</v>
          </cell>
          <cell r="BD141">
            <v>4.8</v>
          </cell>
          <cell r="BE141">
            <v>7.4</v>
          </cell>
          <cell r="BF141">
            <v>6</v>
          </cell>
          <cell r="BG141">
            <v>8.1999999999999993</v>
          </cell>
          <cell r="BH141">
            <v>5.9</v>
          </cell>
          <cell r="BI141">
            <v>6</v>
          </cell>
          <cell r="BJ141">
            <v>6.3</v>
          </cell>
          <cell r="BK141">
            <v>6.3</v>
          </cell>
          <cell r="BL141">
            <v>5.6</v>
          </cell>
          <cell r="BM141">
            <v>8</v>
          </cell>
          <cell r="BN141">
            <v>7.2</v>
          </cell>
          <cell r="BO141">
            <v>7.2</v>
          </cell>
          <cell r="BP141">
            <v>6.9</v>
          </cell>
          <cell r="BQ141" t="str">
            <v/>
          </cell>
          <cell r="BR141">
            <v>5.7</v>
          </cell>
          <cell r="BS141">
            <v>5.0999999999999996</v>
          </cell>
          <cell r="BT141">
            <v>5.8</v>
          </cell>
          <cell r="BU141">
            <v>7.2</v>
          </cell>
          <cell r="BV141">
            <v>7.6</v>
          </cell>
          <cell r="BW141">
            <v>8.5</v>
          </cell>
          <cell r="BX141">
            <v>50</v>
          </cell>
          <cell r="BY141">
            <v>0</v>
          </cell>
          <cell r="BZ141">
            <v>4.5</v>
          </cell>
          <cell r="CA141" t="str">
            <v/>
          </cell>
          <cell r="CB141" t="str">
            <v/>
          </cell>
          <cell r="CC141">
            <v>6.3</v>
          </cell>
          <cell r="CD141">
            <v>8.4</v>
          </cell>
          <cell r="CE141" t="str">
            <v/>
          </cell>
          <cell r="CF141">
            <v>5.2</v>
          </cell>
          <cell r="CG141">
            <v>7.3</v>
          </cell>
          <cell r="CH141">
            <v>8.9</v>
          </cell>
          <cell r="CI141" t="str">
            <v/>
          </cell>
          <cell r="CJ141">
            <v>8.1</v>
          </cell>
          <cell r="CK141" t="str">
            <v/>
          </cell>
          <cell r="CL141">
            <v>8</v>
          </cell>
          <cell r="CM141">
            <v>5.3</v>
          </cell>
          <cell r="CN141" t="str">
            <v/>
          </cell>
          <cell r="CO141" t="str">
            <v/>
          </cell>
          <cell r="CP141">
            <v>9.1</v>
          </cell>
          <cell r="CQ141" t="str">
            <v/>
          </cell>
          <cell r="CR141">
            <v>8.1999999999999993</v>
          </cell>
          <cell r="CS141">
            <v>6</v>
          </cell>
          <cell r="CT141">
            <v>27</v>
          </cell>
          <cell r="CU141">
            <v>0</v>
          </cell>
          <cell r="CV141">
            <v>7.6</v>
          </cell>
          <cell r="CW141" t="str">
            <v/>
          </cell>
          <cell r="CX141" t="str">
            <v/>
          </cell>
          <cell r="CY141" t="str">
            <v/>
          </cell>
          <cell r="CZ141">
            <v>5</v>
          </cell>
          <cell r="DA141">
            <v>0</v>
          </cell>
          <cell r="DB141">
            <v>138</v>
          </cell>
          <cell r="DC141">
            <v>0</v>
          </cell>
          <cell r="DD141">
            <v>137</v>
          </cell>
          <cell r="DE141">
            <v>138</v>
          </cell>
          <cell r="DF141">
            <v>7.1</v>
          </cell>
          <cell r="DG141">
            <v>2.93</v>
          </cell>
        </row>
        <row r="142">
          <cell r="A142">
            <v>2220716781</v>
          </cell>
          <cell r="B142" t="str">
            <v>Nguyễn</v>
          </cell>
          <cell r="C142" t="str">
            <v>Hồ Thúy</v>
          </cell>
          <cell r="D142" t="str">
            <v>Lam</v>
          </cell>
          <cell r="E142">
            <v>35987</v>
          </cell>
          <cell r="F142" t="str">
            <v>Nữ</v>
          </cell>
          <cell r="G142" t="str">
            <v>Đã Học Xong</v>
          </cell>
          <cell r="H142">
            <v>7.7</v>
          </cell>
          <cell r="I142">
            <v>8.1999999999999993</v>
          </cell>
          <cell r="J142">
            <v>7.8</v>
          </cell>
          <cell r="K142">
            <v>8.3000000000000007</v>
          </cell>
          <cell r="L142">
            <v>7.7</v>
          </cell>
          <cell r="M142">
            <v>8.1999999999999993</v>
          </cell>
          <cell r="N142">
            <v>8.4</v>
          </cell>
          <cell r="O142" t="str">
            <v/>
          </cell>
          <cell r="P142">
            <v>8.6999999999999993</v>
          </cell>
          <cell r="Q142" t="str">
            <v/>
          </cell>
          <cell r="R142" t="str">
            <v/>
          </cell>
          <cell r="S142" t="str">
            <v/>
          </cell>
          <cell r="T142">
            <v>9.1</v>
          </cell>
          <cell r="U142">
            <v>7.8</v>
          </cell>
          <cell r="V142" t="str">
            <v/>
          </cell>
          <cell r="W142">
            <v>8</v>
          </cell>
          <cell r="X142">
            <v>9.1999999999999993</v>
          </cell>
          <cell r="Y142">
            <v>8.5</v>
          </cell>
          <cell r="Z142">
            <v>8.5</v>
          </cell>
          <cell r="AA142">
            <v>5</v>
          </cell>
          <cell r="AB142">
            <v>9.1999999999999993</v>
          </cell>
          <cell r="AC142">
            <v>7.4</v>
          </cell>
          <cell r="AD142">
            <v>9.5</v>
          </cell>
          <cell r="AE142">
            <v>8.5</v>
          </cell>
          <cell r="AF142">
            <v>8.6999999999999993</v>
          </cell>
          <cell r="AG142">
            <v>8.8000000000000007</v>
          </cell>
          <cell r="AH142">
            <v>9.1</v>
          </cell>
          <cell r="AI142">
            <v>9.6</v>
          </cell>
          <cell r="AJ142">
            <v>8.1999999999999993</v>
          </cell>
          <cell r="AK142">
            <v>51</v>
          </cell>
          <cell r="AL142">
            <v>0</v>
          </cell>
          <cell r="AM142">
            <v>6</v>
          </cell>
          <cell r="AN142">
            <v>8.4</v>
          </cell>
          <cell r="AO142" t="str">
            <v/>
          </cell>
          <cell r="AP142" t="str">
            <v/>
          </cell>
          <cell r="AQ142" t="str">
            <v/>
          </cell>
          <cell r="AR142" t="str">
            <v/>
          </cell>
          <cell r="AS142" t="str">
            <v/>
          </cell>
          <cell r="AT142">
            <v>6.5</v>
          </cell>
          <cell r="AU142" t="str">
            <v/>
          </cell>
          <cell r="AV142" t="str">
            <v/>
          </cell>
          <cell r="AW142">
            <v>8.4</v>
          </cell>
          <cell r="AX142" t="str">
            <v/>
          </cell>
          <cell r="AY142" t="str">
            <v/>
          </cell>
          <cell r="AZ142" t="str">
            <v/>
          </cell>
          <cell r="BA142">
            <v>9.5</v>
          </cell>
          <cell r="BB142">
            <v>5</v>
          </cell>
          <cell r="BC142">
            <v>0</v>
          </cell>
          <cell r="BD142">
            <v>7.6</v>
          </cell>
          <cell r="BE142">
            <v>8.1</v>
          </cell>
          <cell r="BF142">
            <v>9</v>
          </cell>
          <cell r="BG142">
            <v>9.6</v>
          </cell>
          <cell r="BH142">
            <v>7.9</v>
          </cell>
          <cell r="BI142">
            <v>9.1</v>
          </cell>
          <cell r="BJ142">
            <v>7.5</v>
          </cell>
          <cell r="BK142">
            <v>6.6</v>
          </cell>
          <cell r="BL142">
            <v>8.1</v>
          </cell>
          <cell r="BM142">
            <v>8.3000000000000007</v>
          </cell>
          <cell r="BN142">
            <v>8.6999999999999993</v>
          </cell>
          <cell r="BO142">
            <v>9.6</v>
          </cell>
          <cell r="BP142">
            <v>9.5</v>
          </cell>
          <cell r="BQ142" t="str">
            <v/>
          </cell>
          <cell r="BR142">
            <v>6.4</v>
          </cell>
          <cell r="BS142">
            <v>10</v>
          </cell>
          <cell r="BT142">
            <v>7.9</v>
          </cell>
          <cell r="BU142">
            <v>8.8000000000000007</v>
          </cell>
          <cell r="BV142">
            <v>9.6999999999999993</v>
          </cell>
          <cell r="BW142">
            <v>8.8000000000000007</v>
          </cell>
          <cell r="BX142">
            <v>50</v>
          </cell>
          <cell r="BY142">
            <v>0</v>
          </cell>
          <cell r="BZ142" t="str">
            <v/>
          </cell>
          <cell r="CA142">
            <v>9.6999999999999993</v>
          </cell>
          <cell r="CB142" t="str">
            <v/>
          </cell>
          <cell r="CC142">
            <v>8.5</v>
          </cell>
          <cell r="CD142">
            <v>9</v>
          </cell>
          <cell r="CE142" t="str">
            <v/>
          </cell>
          <cell r="CF142">
            <v>7.7</v>
          </cell>
          <cell r="CG142">
            <v>7.3</v>
          </cell>
          <cell r="CH142">
            <v>8.6999999999999993</v>
          </cell>
          <cell r="CI142" t="str">
            <v/>
          </cell>
          <cell r="CJ142">
            <v>8.9</v>
          </cell>
          <cell r="CK142" t="str">
            <v/>
          </cell>
          <cell r="CL142">
            <v>7.4</v>
          </cell>
          <cell r="CM142">
            <v>9.5</v>
          </cell>
          <cell r="CN142" t="str">
            <v/>
          </cell>
          <cell r="CO142" t="str">
            <v/>
          </cell>
          <cell r="CP142" t="str">
            <v/>
          </cell>
          <cell r="CQ142">
            <v>7.7</v>
          </cell>
          <cell r="CR142">
            <v>8.1999999999999993</v>
          </cell>
          <cell r="CS142">
            <v>8.8000000000000007</v>
          </cell>
          <cell r="CT142">
            <v>26</v>
          </cell>
          <cell r="CU142">
            <v>0</v>
          </cell>
          <cell r="CV142" t="str">
            <v/>
          </cell>
          <cell r="CW142">
            <v>8.8000000000000007</v>
          </cell>
          <cell r="CX142" t="str">
            <v/>
          </cell>
          <cell r="CY142" t="str">
            <v/>
          </cell>
          <cell r="CZ142">
            <v>5</v>
          </cell>
          <cell r="DA142">
            <v>0</v>
          </cell>
          <cell r="DB142">
            <v>137</v>
          </cell>
          <cell r="DC142">
            <v>0</v>
          </cell>
          <cell r="DD142">
            <v>137</v>
          </cell>
          <cell r="DE142">
            <v>137</v>
          </cell>
          <cell r="DF142">
            <v>8.4</v>
          </cell>
          <cell r="DG142">
            <v>3.65</v>
          </cell>
        </row>
        <row r="143">
          <cell r="A143">
            <v>2221714161</v>
          </cell>
          <cell r="B143" t="str">
            <v>Phạm</v>
          </cell>
          <cell r="C143" t="str">
            <v>Đình</v>
          </cell>
          <cell r="D143" t="str">
            <v>Lâm</v>
          </cell>
          <cell r="E143">
            <v>36070</v>
          </cell>
          <cell r="F143" t="str">
            <v>Nam</v>
          </cell>
          <cell r="G143" t="str">
            <v>Đã Học Xong</v>
          </cell>
          <cell r="H143">
            <v>7.6</v>
          </cell>
          <cell r="I143">
            <v>7.4</v>
          </cell>
          <cell r="J143">
            <v>5</v>
          </cell>
          <cell r="K143">
            <v>7.4</v>
          </cell>
          <cell r="L143">
            <v>4.9000000000000004</v>
          </cell>
          <cell r="M143">
            <v>4.3</v>
          </cell>
          <cell r="N143">
            <v>4.7</v>
          </cell>
          <cell r="O143">
            <v>7.8</v>
          </cell>
          <cell r="P143" t="str">
            <v/>
          </cell>
          <cell r="Q143" t="str">
            <v/>
          </cell>
          <cell r="R143" t="str">
            <v/>
          </cell>
          <cell r="S143" t="str">
            <v/>
          </cell>
          <cell r="T143" t="str">
            <v/>
          </cell>
          <cell r="U143">
            <v>6.7</v>
          </cell>
          <cell r="V143">
            <v>6.5</v>
          </cell>
          <cell r="W143">
            <v>7.5</v>
          </cell>
          <cell r="X143">
            <v>7.7</v>
          </cell>
          <cell r="Y143">
            <v>6.9</v>
          </cell>
          <cell r="Z143">
            <v>4.5999999999999996</v>
          </cell>
          <cell r="AA143">
            <v>5.6</v>
          </cell>
          <cell r="AB143">
            <v>6.1</v>
          </cell>
          <cell r="AC143">
            <v>5.2</v>
          </cell>
          <cell r="AD143">
            <v>6.2</v>
          </cell>
          <cell r="AE143">
            <v>4.9000000000000004</v>
          </cell>
          <cell r="AF143">
            <v>5.8</v>
          </cell>
          <cell r="AG143">
            <v>5</v>
          </cell>
          <cell r="AH143">
            <v>8.1</v>
          </cell>
          <cell r="AI143">
            <v>8.8000000000000007</v>
          </cell>
          <cell r="AJ143">
            <v>5.5</v>
          </cell>
          <cell r="AK143">
            <v>51</v>
          </cell>
          <cell r="AL143">
            <v>0</v>
          </cell>
          <cell r="AM143">
            <v>6.9</v>
          </cell>
          <cell r="AN143">
            <v>5.0999999999999996</v>
          </cell>
          <cell r="AO143">
            <v>7.3</v>
          </cell>
          <cell r="AP143" t="str">
            <v/>
          </cell>
          <cell r="AQ143" t="str">
            <v/>
          </cell>
          <cell r="AR143" t="str">
            <v/>
          </cell>
          <cell r="AS143" t="str">
            <v/>
          </cell>
          <cell r="AT143" t="str">
            <v/>
          </cell>
          <cell r="AU143">
            <v>4.8</v>
          </cell>
          <cell r="AV143" t="str">
            <v/>
          </cell>
          <cell r="AW143" t="str">
            <v/>
          </cell>
          <cell r="AX143" t="str">
            <v/>
          </cell>
          <cell r="AY143" t="str">
            <v/>
          </cell>
          <cell r="AZ143" t="str">
            <v/>
          </cell>
          <cell r="BA143">
            <v>8.1</v>
          </cell>
          <cell r="BB143">
            <v>5</v>
          </cell>
          <cell r="BC143">
            <v>0</v>
          </cell>
          <cell r="BD143">
            <v>6.3</v>
          </cell>
          <cell r="BE143">
            <v>6.4</v>
          </cell>
          <cell r="BF143">
            <v>5.5</v>
          </cell>
          <cell r="BG143">
            <v>6.6</v>
          </cell>
          <cell r="BH143">
            <v>4.4000000000000004</v>
          </cell>
          <cell r="BI143">
            <v>4.9000000000000004</v>
          </cell>
          <cell r="BJ143">
            <v>5</v>
          </cell>
          <cell r="BK143">
            <v>6.6</v>
          </cell>
          <cell r="BL143">
            <v>7</v>
          </cell>
          <cell r="BM143">
            <v>6.7</v>
          </cell>
          <cell r="BN143">
            <v>5.0999999999999996</v>
          </cell>
          <cell r="BO143">
            <v>7</v>
          </cell>
          <cell r="BP143">
            <v>6.2</v>
          </cell>
          <cell r="BQ143" t="str">
            <v/>
          </cell>
          <cell r="BR143">
            <v>6.5</v>
          </cell>
          <cell r="BS143">
            <v>8.8000000000000007</v>
          </cell>
          <cell r="BT143">
            <v>5.3</v>
          </cell>
          <cell r="BU143">
            <v>6.4</v>
          </cell>
          <cell r="BV143">
            <v>6.1</v>
          </cell>
          <cell r="BW143">
            <v>7.5</v>
          </cell>
          <cell r="BX143">
            <v>50</v>
          </cell>
          <cell r="BY143">
            <v>0</v>
          </cell>
          <cell r="BZ143">
            <v>4.7</v>
          </cell>
          <cell r="CA143" t="str">
            <v/>
          </cell>
          <cell r="CB143" t="str">
            <v/>
          </cell>
          <cell r="CC143">
            <v>5.7</v>
          </cell>
          <cell r="CD143">
            <v>6.4</v>
          </cell>
          <cell r="CE143" t="str">
            <v/>
          </cell>
          <cell r="CF143">
            <v>6</v>
          </cell>
          <cell r="CG143">
            <v>6</v>
          </cell>
          <cell r="CH143">
            <v>5.0999999999999996</v>
          </cell>
          <cell r="CI143" t="str">
            <v/>
          </cell>
          <cell r="CJ143">
            <v>8.4</v>
          </cell>
          <cell r="CK143" t="str">
            <v/>
          </cell>
          <cell r="CL143">
            <v>6.7</v>
          </cell>
          <cell r="CM143">
            <v>8</v>
          </cell>
          <cell r="CN143" t="str">
            <v/>
          </cell>
          <cell r="CO143" t="str">
            <v/>
          </cell>
          <cell r="CP143">
            <v>8</v>
          </cell>
          <cell r="CQ143" t="str">
            <v/>
          </cell>
          <cell r="CR143">
            <v>8.6999999999999993</v>
          </cell>
          <cell r="CS143">
            <v>8.5</v>
          </cell>
          <cell r="CT143">
            <v>27</v>
          </cell>
          <cell r="CU143">
            <v>0</v>
          </cell>
          <cell r="CV143">
            <v>7.3</v>
          </cell>
          <cell r="CW143" t="str">
            <v/>
          </cell>
          <cell r="CX143" t="str">
            <v/>
          </cell>
          <cell r="CY143" t="str">
            <v/>
          </cell>
          <cell r="CZ143">
            <v>5</v>
          </cell>
          <cell r="DA143">
            <v>0</v>
          </cell>
          <cell r="DB143">
            <v>138</v>
          </cell>
          <cell r="DC143">
            <v>0</v>
          </cell>
          <cell r="DD143">
            <v>137</v>
          </cell>
          <cell r="DE143">
            <v>138</v>
          </cell>
          <cell r="DF143">
            <v>6.32</v>
          </cell>
          <cell r="DG143">
            <v>2.4500000000000002</v>
          </cell>
        </row>
        <row r="144">
          <cell r="A144">
            <v>2221716782</v>
          </cell>
          <cell r="B144" t="str">
            <v>Nguyễn</v>
          </cell>
          <cell r="C144" t="str">
            <v>Trúc</v>
          </cell>
          <cell r="D144" t="str">
            <v>Lâm</v>
          </cell>
          <cell r="E144">
            <v>36018</v>
          </cell>
          <cell r="F144" t="str">
            <v>Nam</v>
          </cell>
          <cell r="G144" t="str">
            <v>Đã Học Xong</v>
          </cell>
          <cell r="H144">
            <v>7.9</v>
          </cell>
          <cell r="I144">
            <v>7.4</v>
          </cell>
          <cell r="J144">
            <v>7.2</v>
          </cell>
          <cell r="K144">
            <v>5.9</v>
          </cell>
          <cell r="L144">
            <v>7.1</v>
          </cell>
          <cell r="M144">
            <v>7.2</v>
          </cell>
          <cell r="N144">
            <v>8.3000000000000007</v>
          </cell>
          <cell r="O144">
            <v>8.1999999999999993</v>
          </cell>
          <cell r="P144" t="str">
            <v/>
          </cell>
          <cell r="Q144" t="str">
            <v/>
          </cell>
          <cell r="R144" t="str">
            <v/>
          </cell>
          <cell r="S144" t="str">
            <v/>
          </cell>
          <cell r="T144" t="str">
            <v/>
          </cell>
          <cell r="U144">
            <v>5.5</v>
          </cell>
          <cell r="V144">
            <v>6.9</v>
          </cell>
          <cell r="W144">
            <v>7.2</v>
          </cell>
          <cell r="X144">
            <v>6.7</v>
          </cell>
          <cell r="Y144">
            <v>7.8</v>
          </cell>
          <cell r="Z144">
            <v>7.3</v>
          </cell>
          <cell r="AA144">
            <v>5</v>
          </cell>
          <cell r="AB144">
            <v>8.1</v>
          </cell>
          <cell r="AC144">
            <v>5.0999999999999996</v>
          </cell>
          <cell r="AD144">
            <v>5.5</v>
          </cell>
          <cell r="AE144">
            <v>4.8</v>
          </cell>
          <cell r="AF144">
            <v>5.5</v>
          </cell>
          <cell r="AG144">
            <v>5.3</v>
          </cell>
          <cell r="AH144">
            <v>6.1</v>
          </cell>
          <cell r="AI144">
            <v>7.7</v>
          </cell>
          <cell r="AJ144">
            <v>5.2</v>
          </cell>
          <cell r="AK144">
            <v>51</v>
          </cell>
          <cell r="AL144">
            <v>0</v>
          </cell>
          <cell r="AM144">
            <v>7.1</v>
          </cell>
          <cell r="AN144">
            <v>6.4</v>
          </cell>
          <cell r="AO144">
            <v>4.9000000000000004</v>
          </cell>
          <cell r="AP144" t="str">
            <v/>
          </cell>
          <cell r="AQ144" t="str">
            <v/>
          </cell>
          <cell r="AR144" t="str">
            <v/>
          </cell>
          <cell r="AS144" t="str">
            <v/>
          </cell>
          <cell r="AT144" t="str">
            <v/>
          </cell>
          <cell r="AU144">
            <v>6.8</v>
          </cell>
          <cell r="AV144" t="str">
            <v/>
          </cell>
          <cell r="AW144" t="str">
            <v/>
          </cell>
          <cell r="AX144" t="str">
            <v/>
          </cell>
          <cell r="AY144" t="str">
            <v/>
          </cell>
          <cell r="AZ144" t="str">
            <v/>
          </cell>
          <cell r="BA144">
            <v>5.5</v>
          </cell>
          <cell r="BB144">
            <v>5</v>
          </cell>
          <cell r="BC144">
            <v>0</v>
          </cell>
          <cell r="BD144">
            <v>6.7</v>
          </cell>
          <cell r="BE144">
            <v>5.4</v>
          </cell>
          <cell r="BF144">
            <v>4.5</v>
          </cell>
          <cell r="BG144">
            <v>7.2</v>
          </cell>
          <cell r="BH144">
            <v>6.1</v>
          </cell>
          <cell r="BI144">
            <v>5.0999999999999996</v>
          </cell>
          <cell r="BJ144">
            <v>6.8</v>
          </cell>
          <cell r="BK144">
            <v>5.3</v>
          </cell>
          <cell r="BL144">
            <v>4.9000000000000004</v>
          </cell>
          <cell r="BM144">
            <v>4</v>
          </cell>
          <cell r="BN144">
            <v>5</v>
          </cell>
          <cell r="BO144">
            <v>6</v>
          </cell>
          <cell r="BP144">
            <v>5.9</v>
          </cell>
          <cell r="BQ144" t="str">
            <v/>
          </cell>
          <cell r="BR144">
            <v>6.5</v>
          </cell>
          <cell r="BS144">
            <v>7.9</v>
          </cell>
          <cell r="BT144">
            <v>5.3</v>
          </cell>
          <cell r="BU144">
            <v>4.7</v>
          </cell>
          <cell r="BV144">
            <v>8.1</v>
          </cell>
          <cell r="BW144">
            <v>6.4</v>
          </cell>
          <cell r="BX144">
            <v>50</v>
          </cell>
          <cell r="BY144">
            <v>0</v>
          </cell>
          <cell r="BZ144">
            <v>4.9000000000000004</v>
          </cell>
          <cell r="CA144" t="str">
            <v/>
          </cell>
          <cell r="CB144" t="str">
            <v/>
          </cell>
          <cell r="CC144">
            <v>6</v>
          </cell>
          <cell r="CD144">
            <v>7.4</v>
          </cell>
          <cell r="CE144" t="str">
            <v/>
          </cell>
          <cell r="CF144">
            <v>5.6</v>
          </cell>
          <cell r="CG144">
            <v>6.6</v>
          </cell>
          <cell r="CH144">
            <v>5.3</v>
          </cell>
          <cell r="CI144" t="str">
            <v/>
          </cell>
          <cell r="CJ144">
            <v>8.6999999999999993</v>
          </cell>
          <cell r="CK144" t="str">
            <v/>
          </cell>
          <cell r="CL144">
            <v>8</v>
          </cell>
          <cell r="CM144">
            <v>5.8</v>
          </cell>
          <cell r="CN144" t="str">
            <v/>
          </cell>
          <cell r="CO144" t="str">
            <v/>
          </cell>
          <cell r="CP144" t="str">
            <v/>
          </cell>
          <cell r="CQ144">
            <v>7.1</v>
          </cell>
          <cell r="CR144">
            <v>7</v>
          </cell>
          <cell r="CS144">
            <v>8.9</v>
          </cell>
          <cell r="CT144">
            <v>27</v>
          </cell>
          <cell r="CU144">
            <v>0</v>
          </cell>
          <cell r="CV144">
            <v>8.1999999999999993</v>
          </cell>
          <cell r="CW144" t="str">
            <v/>
          </cell>
          <cell r="CX144" t="str">
            <v/>
          </cell>
          <cell r="CY144" t="str">
            <v/>
          </cell>
          <cell r="CZ144">
            <v>5</v>
          </cell>
          <cell r="DA144">
            <v>0</v>
          </cell>
          <cell r="DB144">
            <v>138</v>
          </cell>
          <cell r="DC144">
            <v>0</v>
          </cell>
          <cell r="DD144">
            <v>137</v>
          </cell>
          <cell r="DE144">
            <v>138</v>
          </cell>
          <cell r="DF144">
            <v>6.38</v>
          </cell>
          <cell r="DG144">
            <v>2.4700000000000002</v>
          </cell>
        </row>
        <row r="145">
          <cell r="A145">
            <v>2220716785</v>
          </cell>
          <cell r="B145" t="str">
            <v>Hoàng</v>
          </cell>
          <cell r="C145" t="str">
            <v>Thị</v>
          </cell>
          <cell r="D145" t="str">
            <v>Lan</v>
          </cell>
          <cell r="E145">
            <v>35897</v>
          </cell>
          <cell r="F145" t="str">
            <v>Nữ</v>
          </cell>
          <cell r="G145" t="str">
            <v>Đã Học Xong</v>
          </cell>
          <cell r="H145">
            <v>8.1999999999999993</v>
          </cell>
          <cell r="I145">
            <v>9.4</v>
          </cell>
          <cell r="J145">
            <v>8.1</v>
          </cell>
          <cell r="K145">
            <v>7</v>
          </cell>
          <cell r="L145">
            <v>6.3</v>
          </cell>
          <cell r="M145">
            <v>6.9</v>
          </cell>
          <cell r="N145">
            <v>7.9</v>
          </cell>
          <cell r="O145">
            <v>9.1999999999999993</v>
          </cell>
          <cell r="P145" t="str">
            <v/>
          </cell>
          <cell r="Q145" t="str">
            <v/>
          </cell>
          <cell r="R145" t="str">
            <v/>
          </cell>
          <cell r="S145" t="str">
            <v/>
          </cell>
          <cell r="T145">
            <v>8.4</v>
          </cell>
          <cell r="U145">
            <v>7.4</v>
          </cell>
          <cell r="V145" t="str">
            <v/>
          </cell>
          <cell r="W145">
            <v>7.2</v>
          </cell>
          <cell r="X145">
            <v>8.9</v>
          </cell>
          <cell r="Y145">
            <v>7.7</v>
          </cell>
          <cell r="Z145">
            <v>8.1999999999999993</v>
          </cell>
          <cell r="AA145">
            <v>7.4</v>
          </cell>
          <cell r="AB145">
            <v>7.5</v>
          </cell>
          <cell r="AC145">
            <v>7.7</v>
          </cell>
          <cell r="AD145">
            <v>8.6</v>
          </cell>
          <cell r="AE145">
            <v>5</v>
          </cell>
          <cell r="AF145">
            <v>8.4</v>
          </cell>
          <cell r="AG145">
            <v>7.2</v>
          </cell>
          <cell r="AH145">
            <v>9.3000000000000007</v>
          </cell>
          <cell r="AI145">
            <v>9</v>
          </cell>
          <cell r="AJ145">
            <v>9.1</v>
          </cell>
          <cell r="AK145">
            <v>51</v>
          </cell>
          <cell r="AL145">
            <v>0</v>
          </cell>
          <cell r="AM145">
            <v>6.6</v>
          </cell>
          <cell r="AN145">
            <v>8</v>
          </cell>
          <cell r="AO145">
            <v>8.3000000000000007</v>
          </cell>
          <cell r="AP145" t="str">
            <v/>
          </cell>
          <cell r="AQ145" t="str">
            <v/>
          </cell>
          <cell r="AR145" t="str">
            <v/>
          </cell>
          <cell r="AS145" t="str">
            <v/>
          </cell>
          <cell r="AT145" t="str">
            <v/>
          </cell>
          <cell r="AU145">
            <v>5.8</v>
          </cell>
          <cell r="AV145" t="str">
            <v/>
          </cell>
          <cell r="AW145" t="str">
            <v/>
          </cell>
          <cell r="AX145" t="str">
            <v/>
          </cell>
          <cell r="AY145" t="str">
            <v/>
          </cell>
          <cell r="AZ145" t="str">
            <v/>
          </cell>
          <cell r="BA145">
            <v>8.9</v>
          </cell>
          <cell r="BB145">
            <v>5</v>
          </cell>
          <cell r="BC145">
            <v>0</v>
          </cell>
          <cell r="BD145">
            <v>6.1</v>
          </cell>
          <cell r="BE145">
            <v>6.2</v>
          </cell>
          <cell r="BF145">
            <v>6.9</v>
          </cell>
          <cell r="BG145">
            <v>7.9</v>
          </cell>
          <cell r="BH145">
            <v>7.3</v>
          </cell>
          <cell r="BI145">
            <v>7.6</v>
          </cell>
          <cell r="BJ145">
            <v>6.7</v>
          </cell>
          <cell r="BK145">
            <v>7.2</v>
          </cell>
          <cell r="BL145">
            <v>7</v>
          </cell>
          <cell r="BM145">
            <v>8.9</v>
          </cell>
          <cell r="BN145">
            <v>6.7</v>
          </cell>
          <cell r="BO145">
            <v>7</v>
          </cell>
          <cell r="BP145">
            <v>7.6</v>
          </cell>
          <cell r="BQ145" t="str">
            <v/>
          </cell>
          <cell r="BR145">
            <v>9</v>
          </cell>
          <cell r="BS145">
            <v>6</v>
          </cell>
          <cell r="BT145">
            <v>6.4</v>
          </cell>
          <cell r="BU145">
            <v>7.5</v>
          </cell>
          <cell r="BV145">
            <v>6.3</v>
          </cell>
          <cell r="BW145">
            <v>8.6999999999999993</v>
          </cell>
          <cell r="BX145">
            <v>50</v>
          </cell>
          <cell r="BY145">
            <v>0</v>
          </cell>
          <cell r="BZ145">
            <v>7.2</v>
          </cell>
          <cell r="CA145" t="str">
            <v/>
          </cell>
          <cell r="CB145" t="str">
            <v/>
          </cell>
          <cell r="CC145">
            <v>9.1999999999999993</v>
          </cell>
          <cell r="CD145">
            <v>9.1</v>
          </cell>
          <cell r="CE145" t="str">
            <v/>
          </cell>
          <cell r="CF145">
            <v>5.8</v>
          </cell>
          <cell r="CG145">
            <v>8.3000000000000007</v>
          </cell>
          <cell r="CH145">
            <v>6.5</v>
          </cell>
          <cell r="CI145" t="str">
            <v/>
          </cell>
          <cell r="CJ145">
            <v>9.3000000000000007</v>
          </cell>
          <cell r="CK145" t="str">
            <v/>
          </cell>
          <cell r="CL145">
            <v>7.5</v>
          </cell>
          <cell r="CM145">
            <v>8.4</v>
          </cell>
          <cell r="CN145" t="str">
            <v/>
          </cell>
          <cell r="CO145" t="str">
            <v/>
          </cell>
          <cell r="CP145" t="str">
            <v/>
          </cell>
          <cell r="CQ145">
            <v>8.1999999999999993</v>
          </cell>
          <cell r="CR145">
            <v>10</v>
          </cell>
          <cell r="CS145">
            <v>9.1</v>
          </cell>
          <cell r="CT145">
            <v>27</v>
          </cell>
          <cell r="CU145">
            <v>0</v>
          </cell>
          <cell r="CV145" t="str">
            <v/>
          </cell>
          <cell r="CW145">
            <v>8.6</v>
          </cell>
          <cell r="CX145" t="str">
            <v/>
          </cell>
          <cell r="CY145" t="str">
            <v/>
          </cell>
          <cell r="CZ145">
            <v>5</v>
          </cell>
          <cell r="DA145">
            <v>0</v>
          </cell>
          <cell r="DB145">
            <v>138</v>
          </cell>
          <cell r="DC145">
            <v>0</v>
          </cell>
          <cell r="DD145">
            <v>137</v>
          </cell>
          <cell r="DE145">
            <v>138</v>
          </cell>
          <cell r="DF145">
            <v>7.65</v>
          </cell>
          <cell r="DG145">
            <v>3.24</v>
          </cell>
        </row>
        <row r="146">
          <cell r="A146">
            <v>2220716786</v>
          </cell>
          <cell r="B146" t="str">
            <v>Nguyễn</v>
          </cell>
          <cell r="C146" t="str">
            <v>Hoàng Yến</v>
          </cell>
          <cell r="D146" t="str">
            <v>Lan</v>
          </cell>
          <cell r="E146">
            <v>35848</v>
          </cell>
          <cell r="F146" t="str">
            <v>Nữ</v>
          </cell>
          <cell r="G146" t="str">
            <v>Đã Học Xong</v>
          </cell>
          <cell r="H146">
            <v>6</v>
          </cell>
          <cell r="I146">
            <v>8.1999999999999993</v>
          </cell>
          <cell r="J146">
            <v>8.1</v>
          </cell>
          <cell r="K146">
            <v>5.6</v>
          </cell>
          <cell r="L146">
            <v>7</v>
          </cell>
          <cell r="M146">
            <v>4.7</v>
          </cell>
          <cell r="N146">
            <v>4.7</v>
          </cell>
          <cell r="O146" t="str">
            <v/>
          </cell>
          <cell r="P146" t="str">
            <v/>
          </cell>
          <cell r="Q146">
            <v>6.1</v>
          </cell>
          <cell r="R146" t="str">
            <v/>
          </cell>
          <cell r="S146" t="str">
            <v/>
          </cell>
          <cell r="T146" t="str">
            <v/>
          </cell>
          <cell r="U146">
            <v>4.8</v>
          </cell>
          <cell r="V146">
            <v>4.5</v>
          </cell>
          <cell r="W146">
            <v>6</v>
          </cell>
          <cell r="X146">
            <v>8.6</v>
          </cell>
          <cell r="Y146">
            <v>6.6</v>
          </cell>
          <cell r="Z146">
            <v>5.8</v>
          </cell>
          <cell r="AA146">
            <v>6.5</v>
          </cell>
          <cell r="AB146">
            <v>8.5</v>
          </cell>
          <cell r="AC146">
            <v>4.0999999999999996</v>
          </cell>
          <cell r="AD146">
            <v>4</v>
          </cell>
          <cell r="AE146">
            <v>6.9</v>
          </cell>
          <cell r="AF146">
            <v>4.5999999999999996</v>
          </cell>
          <cell r="AG146">
            <v>5.2</v>
          </cell>
          <cell r="AH146">
            <v>7</v>
          </cell>
          <cell r="AI146">
            <v>6.9</v>
          </cell>
          <cell r="AJ146">
            <v>4.2</v>
          </cell>
          <cell r="AK146">
            <v>51</v>
          </cell>
          <cell r="AL146">
            <v>0</v>
          </cell>
          <cell r="AM146">
            <v>7.2</v>
          </cell>
          <cell r="AN146">
            <v>7.9</v>
          </cell>
          <cell r="AO146" t="str">
            <v/>
          </cell>
          <cell r="AP146" t="str">
            <v/>
          </cell>
          <cell r="AQ146">
            <v>6.2</v>
          </cell>
          <cell r="AR146" t="str">
            <v/>
          </cell>
          <cell r="AS146" t="str">
            <v/>
          </cell>
          <cell r="AT146" t="str">
            <v/>
          </cell>
          <cell r="AU146" t="str">
            <v/>
          </cell>
          <cell r="AV146" t="str">
            <v/>
          </cell>
          <cell r="AW146">
            <v>6.3</v>
          </cell>
          <cell r="AX146" t="str">
            <v/>
          </cell>
          <cell r="AY146" t="str">
            <v/>
          </cell>
          <cell r="AZ146" t="str">
            <v/>
          </cell>
          <cell r="BA146">
            <v>6.7</v>
          </cell>
          <cell r="BB146">
            <v>5</v>
          </cell>
          <cell r="BC146">
            <v>0</v>
          </cell>
          <cell r="BD146">
            <v>4.5</v>
          </cell>
          <cell r="BE146">
            <v>4.2</v>
          </cell>
          <cell r="BF146">
            <v>5.7</v>
          </cell>
          <cell r="BG146">
            <v>6.3</v>
          </cell>
          <cell r="BH146">
            <v>5.3</v>
          </cell>
          <cell r="BI146">
            <v>5.5</v>
          </cell>
          <cell r="BJ146">
            <v>6.1</v>
          </cell>
          <cell r="BK146">
            <v>6.3</v>
          </cell>
          <cell r="BL146">
            <v>4.8</v>
          </cell>
          <cell r="BM146">
            <v>4.2</v>
          </cell>
          <cell r="BN146">
            <v>4.8</v>
          </cell>
          <cell r="BO146">
            <v>5</v>
          </cell>
          <cell r="BP146">
            <v>5.4</v>
          </cell>
          <cell r="BQ146" t="str">
            <v/>
          </cell>
          <cell r="BR146">
            <v>4.5999999999999996</v>
          </cell>
          <cell r="BS146">
            <v>6.1</v>
          </cell>
          <cell r="BT146">
            <v>4.0999999999999996</v>
          </cell>
          <cell r="BU146">
            <v>5.5</v>
          </cell>
          <cell r="BV146">
            <v>7.8</v>
          </cell>
          <cell r="BW146">
            <v>7.3</v>
          </cell>
          <cell r="BX146">
            <v>50</v>
          </cell>
          <cell r="BY146">
            <v>0</v>
          </cell>
          <cell r="BZ146">
            <v>4.5</v>
          </cell>
          <cell r="CA146" t="str">
            <v/>
          </cell>
          <cell r="CB146" t="str">
            <v/>
          </cell>
          <cell r="CC146">
            <v>8.1999999999999993</v>
          </cell>
          <cell r="CD146">
            <v>5.8</v>
          </cell>
          <cell r="CE146" t="str">
            <v/>
          </cell>
          <cell r="CF146">
            <v>6.5</v>
          </cell>
          <cell r="CG146">
            <v>8.6999999999999993</v>
          </cell>
          <cell r="CH146">
            <v>6.7</v>
          </cell>
          <cell r="CI146" t="str">
            <v/>
          </cell>
          <cell r="CJ146">
            <v>9.1</v>
          </cell>
          <cell r="CK146" t="str">
            <v/>
          </cell>
          <cell r="CL146">
            <v>6.3</v>
          </cell>
          <cell r="CM146">
            <v>8</v>
          </cell>
          <cell r="CN146" t="str">
            <v/>
          </cell>
          <cell r="CO146" t="str">
            <v/>
          </cell>
          <cell r="CP146" t="str">
            <v/>
          </cell>
          <cell r="CQ146">
            <v>6.4</v>
          </cell>
          <cell r="CR146">
            <v>7.4</v>
          </cell>
          <cell r="CS146">
            <v>8.9</v>
          </cell>
          <cell r="CT146">
            <v>27</v>
          </cell>
          <cell r="CU146">
            <v>0</v>
          </cell>
          <cell r="CV146">
            <v>8.3000000000000007</v>
          </cell>
          <cell r="CW146" t="str">
            <v/>
          </cell>
          <cell r="CX146" t="str">
            <v/>
          </cell>
          <cell r="CY146" t="str">
            <v/>
          </cell>
          <cell r="CZ146">
            <v>5</v>
          </cell>
          <cell r="DA146">
            <v>0</v>
          </cell>
          <cell r="DB146">
            <v>138</v>
          </cell>
          <cell r="DC146">
            <v>0</v>
          </cell>
          <cell r="DD146">
            <v>137</v>
          </cell>
          <cell r="DE146">
            <v>138</v>
          </cell>
          <cell r="DF146">
            <v>6.05</v>
          </cell>
          <cell r="DG146">
            <v>2.31</v>
          </cell>
        </row>
        <row r="147">
          <cell r="A147">
            <v>2111715037</v>
          </cell>
          <cell r="B147" t="str">
            <v>Lê</v>
          </cell>
          <cell r="C147" t="str">
            <v>Thanh</v>
          </cell>
          <cell r="D147" t="str">
            <v>Lân</v>
          </cell>
          <cell r="E147">
            <v>35779</v>
          </cell>
          <cell r="F147" t="str">
            <v>Nam</v>
          </cell>
          <cell r="G147" t="str">
            <v>Đã Học Xong</v>
          </cell>
          <cell r="H147">
            <v>8.3000000000000007</v>
          </cell>
          <cell r="I147">
            <v>7.1</v>
          </cell>
          <cell r="J147">
            <v>5.8</v>
          </cell>
          <cell r="K147">
            <v>6.6</v>
          </cell>
          <cell r="L147">
            <v>7.2</v>
          </cell>
          <cell r="M147">
            <v>7.2</v>
          </cell>
          <cell r="N147">
            <v>5.9</v>
          </cell>
          <cell r="O147" t="str">
            <v/>
          </cell>
          <cell r="P147">
            <v>9</v>
          </cell>
          <cell r="Q147" t="str">
            <v/>
          </cell>
          <cell r="R147" t="str">
            <v/>
          </cell>
          <cell r="S147" t="str">
            <v/>
          </cell>
          <cell r="T147" t="str">
            <v/>
          </cell>
          <cell r="U147">
            <v>7.5</v>
          </cell>
          <cell r="V147">
            <v>7.1</v>
          </cell>
          <cell r="W147">
            <v>7.3</v>
          </cell>
          <cell r="X147">
            <v>8.1</v>
          </cell>
          <cell r="Y147">
            <v>7.3</v>
          </cell>
          <cell r="Z147">
            <v>7.7</v>
          </cell>
          <cell r="AA147">
            <v>6.1</v>
          </cell>
          <cell r="AB147">
            <v>8.6</v>
          </cell>
          <cell r="AC147">
            <v>5.5</v>
          </cell>
          <cell r="AD147">
            <v>5.3</v>
          </cell>
          <cell r="AE147">
            <v>7.5</v>
          </cell>
          <cell r="AF147">
            <v>5.3</v>
          </cell>
          <cell r="AG147">
            <v>5.6</v>
          </cell>
          <cell r="AH147">
            <v>5.5</v>
          </cell>
          <cell r="AI147">
            <v>6.8</v>
          </cell>
          <cell r="AJ147">
            <v>5.7</v>
          </cell>
          <cell r="AK147">
            <v>51</v>
          </cell>
          <cell r="AL147">
            <v>0</v>
          </cell>
          <cell r="AM147">
            <v>7.3</v>
          </cell>
          <cell r="AN147">
            <v>6.2</v>
          </cell>
          <cell r="AO147" t="str">
            <v/>
          </cell>
          <cell r="AP147" t="str">
            <v/>
          </cell>
          <cell r="AQ147" t="str">
            <v/>
          </cell>
          <cell r="AR147" t="str">
            <v/>
          </cell>
          <cell r="AS147" t="str">
            <v/>
          </cell>
          <cell r="AT147">
            <v>7.4</v>
          </cell>
          <cell r="AU147" t="str">
            <v/>
          </cell>
          <cell r="AV147" t="str">
            <v/>
          </cell>
          <cell r="AW147" t="str">
            <v/>
          </cell>
          <cell r="AX147" t="str">
            <v/>
          </cell>
          <cell r="AY147" t="str">
            <v/>
          </cell>
          <cell r="AZ147">
            <v>7.8</v>
          </cell>
          <cell r="BA147">
            <v>5.8</v>
          </cell>
          <cell r="BB147">
            <v>5</v>
          </cell>
          <cell r="BC147">
            <v>0</v>
          </cell>
          <cell r="BD147">
            <v>5.3</v>
          </cell>
          <cell r="BE147">
            <v>5.6</v>
          </cell>
          <cell r="BF147">
            <v>5.0999999999999996</v>
          </cell>
          <cell r="BG147">
            <v>7.4</v>
          </cell>
          <cell r="BH147">
            <v>8.9</v>
          </cell>
          <cell r="BI147">
            <v>6.1</v>
          </cell>
          <cell r="BJ147">
            <v>6.2</v>
          </cell>
          <cell r="BK147">
            <v>7</v>
          </cell>
          <cell r="BL147">
            <v>6.1</v>
          </cell>
          <cell r="BM147">
            <v>5.6</v>
          </cell>
          <cell r="BN147">
            <v>7</v>
          </cell>
          <cell r="BO147">
            <v>6.7</v>
          </cell>
          <cell r="BP147">
            <v>6.5</v>
          </cell>
          <cell r="BQ147" t="str">
            <v/>
          </cell>
          <cell r="BR147">
            <v>5.9</v>
          </cell>
          <cell r="BS147">
            <v>6.2</v>
          </cell>
          <cell r="BT147">
            <v>7</v>
          </cell>
          <cell r="BU147">
            <v>7.7</v>
          </cell>
          <cell r="BV147">
            <v>8.1</v>
          </cell>
          <cell r="BW147">
            <v>8.5</v>
          </cell>
          <cell r="BX147">
            <v>50</v>
          </cell>
          <cell r="BY147">
            <v>0</v>
          </cell>
          <cell r="BZ147" t="str">
            <v/>
          </cell>
          <cell r="CA147">
            <v>9.1999999999999993</v>
          </cell>
          <cell r="CB147" t="str">
            <v/>
          </cell>
          <cell r="CC147">
            <v>7.7</v>
          </cell>
          <cell r="CD147">
            <v>8.1</v>
          </cell>
          <cell r="CE147" t="str">
            <v/>
          </cell>
          <cell r="CF147">
            <v>6.1</v>
          </cell>
          <cell r="CG147">
            <v>5.9</v>
          </cell>
          <cell r="CH147">
            <v>6.6</v>
          </cell>
          <cell r="CI147" t="str">
            <v/>
          </cell>
          <cell r="CJ147">
            <v>8.4</v>
          </cell>
          <cell r="CK147" t="str">
            <v/>
          </cell>
          <cell r="CL147">
            <v>8.5</v>
          </cell>
          <cell r="CM147">
            <v>6.9</v>
          </cell>
          <cell r="CN147" t="str">
            <v/>
          </cell>
          <cell r="CO147" t="str">
            <v/>
          </cell>
          <cell r="CP147">
            <v>7.3</v>
          </cell>
          <cell r="CQ147" t="str">
            <v/>
          </cell>
          <cell r="CR147">
            <v>7.1</v>
          </cell>
          <cell r="CS147">
            <v>8.5</v>
          </cell>
          <cell r="CT147">
            <v>26</v>
          </cell>
          <cell r="CU147">
            <v>0</v>
          </cell>
          <cell r="CV147">
            <v>7.7</v>
          </cell>
          <cell r="CW147" t="str">
            <v/>
          </cell>
          <cell r="CX147" t="str">
            <v/>
          </cell>
          <cell r="CY147" t="str">
            <v/>
          </cell>
          <cell r="CZ147">
            <v>5</v>
          </cell>
          <cell r="DA147">
            <v>0</v>
          </cell>
          <cell r="DB147">
            <v>137</v>
          </cell>
          <cell r="DC147">
            <v>0</v>
          </cell>
          <cell r="DD147">
            <v>137</v>
          </cell>
          <cell r="DE147">
            <v>137</v>
          </cell>
          <cell r="DF147">
            <v>6.87</v>
          </cell>
          <cell r="DG147">
            <v>2.78</v>
          </cell>
        </row>
        <row r="148">
          <cell r="A148">
            <v>2221716788</v>
          </cell>
          <cell r="B148" t="str">
            <v>Lê</v>
          </cell>
          <cell r="C148" t="str">
            <v>Văn</v>
          </cell>
          <cell r="D148" t="str">
            <v>Lanh</v>
          </cell>
          <cell r="E148">
            <v>35997</v>
          </cell>
          <cell r="F148" t="str">
            <v>Nam</v>
          </cell>
          <cell r="G148" t="str">
            <v>Đã Học Xong</v>
          </cell>
          <cell r="H148">
            <v>6.1</v>
          </cell>
          <cell r="I148">
            <v>7</v>
          </cell>
          <cell r="J148">
            <v>5.4</v>
          </cell>
          <cell r="K148">
            <v>6.2</v>
          </cell>
          <cell r="L148">
            <v>7.4</v>
          </cell>
          <cell r="M148">
            <v>4.5</v>
          </cell>
          <cell r="N148">
            <v>5</v>
          </cell>
          <cell r="O148" t="str">
            <v/>
          </cell>
          <cell r="P148">
            <v>6.3</v>
          </cell>
          <cell r="Q148" t="str">
            <v/>
          </cell>
          <cell r="R148" t="str">
            <v/>
          </cell>
          <cell r="S148" t="str">
            <v/>
          </cell>
          <cell r="T148" t="str">
            <v/>
          </cell>
          <cell r="U148">
            <v>6.1</v>
          </cell>
          <cell r="V148">
            <v>5.9</v>
          </cell>
          <cell r="W148">
            <v>7.5</v>
          </cell>
          <cell r="X148">
            <v>9</v>
          </cell>
          <cell r="Y148">
            <v>5.4</v>
          </cell>
          <cell r="Z148">
            <v>5.2</v>
          </cell>
          <cell r="AA148">
            <v>6.8</v>
          </cell>
          <cell r="AB148">
            <v>7.7</v>
          </cell>
          <cell r="AC148">
            <v>5</v>
          </cell>
          <cell r="AD148">
            <v>6.3</v>
          </cell>
          <cell r="AE148">
            <v>4.5999999999999996</v>
          </cell>
          <cell r="AF148">
            <v>6.8</v>
          </cell>
          <cell r="AG148">
            <v>4.5</v>
          </cell>
          <cell r="AH148">
            <v>4.4000000000000004</v>
          </cell>
          <cell r="AI148">
            <v>6.7</v>
          </cell>
          <cell r="AJ148">
            <v>5.0999999999999996</v>
          </cell>
          <cell r="AK148">
            <v>51</v>
          </cell>
          <cell r="AL148">
            <v>0</v>
          </cell>
          <cell r="AM148">
            <v>8.1999999999999993</v>
          </cell>
          <cell r="AN148">
            <v>8.1999999999999993</v>
          </cell>
          <cell r="AO148">
            <v>4.5</v>
          </cell>
          <cell r="AP148" t="str">
            <v/>
          </cell>
          <cell r="AQ148" t="str">
            <v/>
          </cell>
          <cell r="AR148" t="str">
            <v/>
          </cell>
          <cell r="AS148" t="str">
            <v/>
          </cell>
          <cell r="AT148" t="str">
            <v/>
          </cell>
          <cell r="AU148">
            <v>7.1</v>
          </cell>
          <cell r="AV148" t="str">
            <v/>
          </cell>
          <cell r="AW148" t="str">
            <v/>
          </cell>
          <cell r="AX148" t="str">
            <v/>
          </cell>
          <cell r="AY148" t="str">
            <v/>
          </cell>
          <cell r="AZ148" t="str">
            <v/>
          </cell>
          <cell r="BA148">
            <v>6.2</v>
          </cell>
          <cell r="BB148">
            <v>5</v>
          </cell>
          <cell r="BC148">
            <v>0</v>
          </cell>
          <cell r="BD148">
            <v>5.6</v>
          </cell>
          <cell r="BE148">
            <v>4.4000000000000004</v>
          </cell>
          <cell r="BF148">
            <v>5.2</v>
          </cell>
          <cell r="BG148">
            <v>5.6</v>
          </cell>
          <cell r="BH148">
            <v>5.6</v>
          </cell>
          <cell r="BI148">
            <v>6</v>
          </cell>
          <cell r="BJ148">
            <v>7.8</v>
          </cell>
          <cell r="BK148">
            <v>5</v>
          </cell>
          <cell r="BL148">
            <v>4.5</v>
          </cell>
          <cell r="BM148">
            <v>4.5999999999999996</v>
          </cell>
          <cell r="BN148">
            <v>4.0999999999999996</v>
          </cell>
          <cell r="BO148">
            <v>5.4</v>
          </cell>
          <cell r="BP148">
            <v>7.1</v>
          </cell>
          <cell r="BQ148" t="str">
            <v/>
          </cell>
          <cell r="BR148">
            <v>6.2</v>
          </cell>
          <cell r="BS148">
            <v>4.8</v>
          </cell>
          <cell r="BT148">
            <v>5.0999999999999996</v>
          </cell>
          <cell r="BU148">
            <v>4.7</v>
          </cell>
          <cell r="BV148">
            <v>6.6</v>
          </cell>
          <cell r="BW148">
            <v>8.1</v>
          </cell>
          <cell r="BX148">
            <v>50</v>
          </cell>
          <cell r="BY148">
            <v>0</v>
          </cell>
          <cell r="BZ148" t="str">
            <v/>
          </cell>
          <cell r="CA148">
            <v>7.8</v>
          </cell>
          <cell r="CB148" t="str">
            <v/>
          </cell>
          <cell r="CC148">
            <v>6.6</v>
          </cell>
          <cell r="CD148">
            <v>8.8000000000000007</v>
          </cell>
          <cell r="CE148" t="str">
            <v/>
          </cell>
          <cell r="CF148">
            <v>6.6</v>
          </cell>
          <cell r="CG148">
            <v>5.6</v>
          </cell>
          <cell r="CH148">
            <v>4.9000000000000004</v>
          </cell>
          <cell r="CI148" t="str">
            <v/>
          </cell>
          <cell r="CJ148">
            <v>7.9</v>
          </cell>
          <cell r="CK148" t="str">
            <v/>
          </cell>
          <cell r="CL148">
            <v>6.9</v>
          </cell>
          <cell r="CM148">
            <v>5</v>
          </cell>
          <cell r="CN148" t="str">
            <v/>
          </cell>
          <cell r="CO148" t="str">
            <v/>
          </cell>
          <cell r="CP148" t="str">
            <v/>
          </cell>
          <cell r="CQ148">
            <v>5.3</v>
          </cell>
          <cell r="CR148">
            <v>8.1999999999999993</v>
          </cell>
          <cell r="CS148">
            <v>7.4</v>
          </cell>
          <cell r="CT148">
            <v>26</v>
          </cell>
          <cell r="CU148">
            <v>0</v>
          </cell>
          <cell r="CV148">
            <v>8</v>
          </cell>
          <cell r="CW148" t="str">
            <v/>
          </cell>
          <cell r="CX148" t="str">
            <v/>
          </cell>
          <cell r="CY148" t="str">
            <v/>
          </cell>
          <cell r="CZ148">
            <v>5</v>
          </cell>
          <cell r="DA148">
            <v>0</v>
          </cell>
          <cell r="DB148">
            <v>137</v>
          </cell>
          <cell r="DC148">
            <v>0</v>
          </cell>
          <cell r="DD148">
            <v>137</v>
          </cell>
          <cell r="DE148">
            <v>137</v>
          </cell>
          <cell r="DF148">
            <v>5.95</v>
          </cell>
          <cell r="DG148">
            <v>2.2200000000000002</v>
          </cell>
        </row>
        <row r="149">
          <cell r="A149">
            <v>2220714082</v>
          </cell>
          <cell r="B149" t="str">
            <v>Võ</v>
          </cell>
          <cell r="C149" t="str">
            <v>Thị Mỹ</v>
          </cell>
          <cell r="D149" t="str">
            <v>Lệ</v>
          </cell>
          <cell r="E149">
            <v>35854</v>
          </cell>
          <cell r="F149" t="str">
            <v>Nữ</v>
          </cell>
          <cell r="G149" t="str">
            <v>Đã Học Xong</v>
          </cell>
          <cell r="H149">
            <v>7.7</v>
          </cell>
          <cell r="I149">
            <v>7.6</v>
          </cell>
          <cell r="J149">
            <v>7.7</v>
          </cell>
          <cell r="K149">
            <v>5.9</v>
          </cell>
          <cell r="L149">
            <v>6.2</v>
          </cell>
          <cell r="M149">
            <v>5.5</v>
          </cell>
          <cell r="N149">
            <v>5.9</v>
          </cell>
          <cell r="O149" t="str">
            <v/>
          </cell>
          <cell r="P149">
            <v>8.1999999999999993</v>
          </cell>
          <cell r="Q149" t="str">
            <v/>
          </cell>
          <cell r="R149" t="str">
            <v/>
          </cell>
          <cell r="S149" t="str">
            <v/>
          </cell>
          <cell r="T149" t="str">
            <v/>
          </cell>
          <cell r="U149">
            <v>6.1</v>
          </cell>
          <cell r="V149">
            <v>8.9</v>
          </cell>
          <cell r="W149">
            <v>8.1</v>
          </cell>
          <cell r="X149">
            <v>8.3000000000000007</v>
          </cell>
          <cell r="Y149">
            <v>7.3</v>
          </cell>
          <cell r="Z149">
            <v>7.4</v>
          </cell>
          <cell r="AA149">
            <v>4.7</v>
          </cell>
          <cell r="AB149">
            <v>7.3</v>
          </cell>
          <cell r="AC149">
            <v>5.7</v>
          </cell>
          <cell r="AD149">
            <v>4.7</v>
          </cell>
          <cell r="AE149">
            <v>6</v>
          </cell>
          <cell r="AF149">
            <v>7.2</v>
          </cell>
          <cell r="AG149">
            <v>6.6</v>
          </cell>
          <cell r="AH149">
            <v>7.2</v>
          </cell>
          <cell r="AI149">
            <v>4.7</v>
          </cell>
          <cell r="AJ149">
            <v>7.7</v>
          </cell>
          <cell r="AK149">
            <v>51</v>
          </cell>
          <cell r="AL149">
            <v>0</v>
          </cell>
          <cell r="AM149">
            <v>6.8</v>
          </cell>
          <cell r="AN149">
            <v>7.6</v>
          </cell>
          <cell r="AO149" t="str">
            <v/>
          </cell>
          <cell r="AP149" t="str">
            <v/>
          </cell>
          <cell r="AQ149">
            <v>6.3</v>
          </cell>
          <cell r="AR149" t="str">
            <v/>
          </cell>
          <cell r="AS149" t="str">
            <v/>
          </cell>
          <cell r="AT149" t="str">
            <v/>
          </cell>
          <cell r="AU149" t="str">
            <v/>
          </cell>
          <cell r="AV149" t="str">
            <v/>
          </cell>
          <cell r="AW149">
            <v>9.1</v>
          </cell>
          <cell r="AX149" t="str">
            <v/>
          </cell>
          <cell r="AY149" t="str">
            <v/>
          </cell>
          <cell r="AZ149" t="str">
            <v/>
          </cell>
          <cell r="BA149">
            <v>8</v>
          </cell>
          <cell r="BB149">
            <v>5</v>
          </cell>
          <cell r="BC149">
            <v>0</v>
          </cell>
          <cell r="BD149">
            <v>5.9</v>
          </cell>
          <cell r="BE149">
            <v>6.2</v>
          </cell>
          <cell r="BF149">
            <v>6.2</v>
          </cell>
          <cell r="BG149">
            <v>6</v>
          </cell>
          <cell r="BH149">
            <v>6.9</v>
          </cell>
          <cell r="BI149">
            <v>7.6</v>
          </cell>
          <cell r="BJ149">
            <v>7.5</v>
          </cell>
          <cell r="BK149">
            <v>6.5</v>
          </cell>
          <cell r="BL149">
            <v>5.6</v>
          </cell>
          <cell r="BM149">
            <v>6.8</v>
          </cell>
          <cell r="BN149">
            <v>5.2</v>
          </cell>
          <cell r="BO149">
            <v>5.9</v>
          </cell>
          <cell r="BP149">
            <v>6.7</v>
          </cell>
          <cell r="BQ149" t="str">
            <v/>
          </cell>
          <cell r="BR149">
            <v>6</v>
          </cell>
          <cell r="BS149">
            <v>6.2</v>
          </cell>
          <cell r="BT149">
            <v>6.2</v>
          </cell>
          <cell r="BU149">
            <v>4.9000000000000004</v>
          </cell>
          <cell r="BV149">
            <v>7.1</v>
          </cell>
          <cell r="BW149">
            <v>9.4</v>
          </cell>
          <cell r="BX149">
            <v>50</v>
          </cell>
          <cell r="BY149">
            <v>0</v>
          </cell>
          <cell r="BZ149" t="str">
            <v/>
          </cell>
          <cell r="CA149">
            <v>7.1</v>
          </cell>
          <cell r="CB149" t="str">
            <v/>
          </cell>
          <cell r="CC149">
            <v>8</v>
          </cell>
          <cell r="CD149">
            <v>9.1999999999999993</v>
          </cell>
          <cell r="CE149" t="str">
            <v/>
          </cell>
          <cell r="CF149">
            <v>8.4</v>
          </cell>
          <cell r="CG149">
            <v>7.2</v>
          </cell>
          <cell r="CH149">
            <v>8.1999999999999993</v>
          </cell>
          <cell r="CI149" t="str">
            <v/>
          </cell>
          <cell r="CJ149">
            <v>8.1</v>
          </cell>
          <cell r="CK149" t="str">
            <v/>
          </cell>
          <cell r="CL149">
            <v>6.2</v>
          </cell>
          <cell r="CM149">
            <v>8.5</v>
          </cell>
          <cell r="CN149" t="str">
            <v/>
          </cell>
          <cell r="CO149" t="str">
            <v/>
          </cell>
          <cell r="CP149">
            <v>7.4</v>
          </cell>
          <cell r="CQ149" t="str">
            <v/>
          </cell>
          <cell r="CR149">
            <v>8.6999999999999993</v>
          </cell>
          <cell r="CS149">
            <v>8.5</v>
          </cell>
          <cell r="CT149">
            <v>26</v>
          </cell>
          <cell r="CU149">
            <v>0</v>
          </cell>
          <cell r="CV149">
            <v>7.8</v>
          </cell>
          <cell r="CW149" t="str">
            <v/>
          </cell>
          <cell r="CX149" t="str">
            <v/>
          </cell>
          <cell r="CY149" t="str">
            <v/>
          </cell>
          <cell r="CZ149">
            <v>5</v>
          </cell>
          <cell r="DA149">
            <v>0</v>
          </cell>
          <cell r="DB149">
            <v>137</v>
          </cell>
          <cell r="DC149">
            <v>0</v>
          </cell>
          <cell r="DD149">
            <v>137</v>
          </cell>
          <cell r="DE149">
            <v>137</v>
          </cell>
          <cell r="DF149">
            <v>6.81</v>
          </cell>
          <cell r="DG149">
            <v>2.75</v>
          </cell>
        </row>
        <row r="150">
          <cell r="A150">
            <v>2220718325</v>
          </cell>
          <cell r="B150" t="str">
            <v>Phạm</v>
          </cell>
          <cell r="C150" t="str">
            <v>Thị Mỹ</v>
          </cell>
          <cell r="D150" t="str">
            <v>Lệ</v>
          </cell>
          <cell r="E150">
            <v>35927</v>
          </cell>
          <cell r="F150" t="str">
            <v>Nữ</v>
          </cell>
          <cell r="G150" t="str">
            <v>Đã Học Xong</v>
          </cell>
          <cell r="H150">
            <v>7.9</v>
          </cell>
          <cell r="I150">
            <v>7.3</v>
          </cell>
          <cell r="J150">
            <v>7.7</v>
          </cell>
          <cell r="K150">
            <v>5.7</v>
          </cell>
          <cell r="L150">
            <v>6.5</v>
          </cell>
          <cell r="M150">
            <v>4.0999999999999996</v>
          </cell>
          <cell r="N150">
            <v>4.0999999999999996</v>
          </cell>
          <cell r="O150" t="str">
            <v/>
          </cell>
          <cell r="P150">
            <v>5</v>
          </cell>
          <cell r="Q150" t="str">
            <v/>
          </cell>
          <cell r="R150" t="str">
            <v/>
          </cell>
          <cell r="S150" t="str">
            <v/>
          </cell>
          <cell r="T150" t="str">
            <v/>
          </cell>
          <cell r="U150">
            <v>7.2</v>
          </cell>
          <cell r="V150">
            <v>4.8</v>
          </cell>
          <cell r="W150">
            <v>8.6</v>
          </cell>
          <cell r="X150">
            <v>8.1</v>
          </cell>
          <cell r="Y150">
            <v>7.4</v>
          </cell>
          <cell r="Z150">
            <v>6.4</v>
          </cell>
          <cell r="AA150">
            <v>4.9000000000000004</v>
          </cell>
          <cell r="AB150">
            <v>7.8</v>
          </cell>
          <cell r="AC150">
            <v>5</v>
          </cell>
          <cell r="AD150">
            <v>4.2</v>
          </cell>
          <cell r="AE150">
            <v>6</v>
          </cell>
          <cell r="AF150">
            <v>6.6</v>
          </cell>
          <cell r="AG150">
            <v>5.8</v>
          </cell>
          <cell r="AH150">
            <v>6</v>
          </cell>
          <cell r="AI150">
            <v>6.7</v>
          </cell>
          <cell r="AJ150">
            <v>6</v>
          </cell>
          <cell r="AK150">
            <v>51</v>
          </cell>
          <cell r="AL150">
            <v>0</v>
          </cell>
          <cell r="AM150">
            <v>5.6</v>
          </cell>
          <cell r="AN150">
            <v>5.2</v>
          </cell>
          <cell r="AO150" t="str">
            <v/>
          </cell>
          <cell r="AP150" t="str">
            <v/>
          </cell>
          <cell r="AQ150">
            <v>9.1</v>
          </cell>
          <cell r="AR150" t="str">
            <v/>
          </cell>
          <cell r="AS150" t="str">
            <v/>
          </cell>
          <cell r="AT150" t="str">
            <v/>
          </cell>
          <cell r="AU150" t="str">
            <v/>
          </cell>
          <cell r="AV150" t="str">
            <v/>
          </cell>
          <cell r="AW150">
            <v>9.1</v>
          </cell>
          <cell r="AX150" t="str">
            <v/>
          </cell>
          <cell r="AY150" t="str">
            <v/>
          </cell>
          <cell r="AZ150" t="str">
            <v/>
          </cell>
          <cell r="BA150">
            <v>5.5</v>
          </cell>
          <cell r="BB150">
            <v>5</v>
          </cell>
          <cell r="BC150">
            <v>0</v>
          </cell>
          <cell r="BD150">
            <v>4</v>
          </cell>
          <cell r="BE150">
            <v>4.9000000000000004</v>
          </cell>
          <cell r="BF150">
            <v>8.3000000000000007</v>
          </cell>
          <cell r="BG150">
            <v>5.7</v>
          </cell>
          <cell r="BH150">
            <v>5.8</v>
          </cell>
          <cell r="BI150">
            <v>5.3</v>
          </cell>
          <cell r="BJ150">
            <v>7.2</v>
          </cell>
          <cell r="BK150">
            <v>6</v>
          </cell>
          <cell r="BL150">
            <v>5.3</v>
          </cell>
          <cell r="BM150">
            <v>4.4000000000000004</v>
          </cell>
          <cell r="BN150">
            <v>5.4</v>
          </cell>
          <cell r="BO150">
            <v>6.3</v>
          </cell>
          <cell r="BP150">
            <v>5.2</v>
          </cell>
          <cell r="BQ150" t="str">
            <v/>
          </cell>
          <cell r="BR150">
            <v>5.6</v>
          </cell>
          <cell r="BS150">
            <v>4.5</v>
          </cell>
          <cell r="BT150">
            <v>6.2</v>
          </cell>
          <cell r="BU150">
            <v>4.0999999999999996</v>
          </cell>
          <cell r="BV150">
            <v>7.2</v>
          </cell>
          <cell r="BW150">
            <v>5.7</v>
          </cell>
          <cell r="BX150">
            <v>50</v>
          </cell>
          <cell r="BY150">
            <v>0</v>
          </cell>
          <cell r="BZ150" t="str">
            <v/>
          </cell>
          <cell r="CA150">
            <v>8.6999999999999993</v>
          </cell>
          <cell r="CB150" t="str">
            <v/>
          </cell>
          <cell r="CC150">
            <v>4.9000000000000004</v>
          </cell>
          <cell r="CD150">
            <v>6.5</v>
          </cell>
          <cell r="CE150" t="str">
            <v/>
          </cell>
          <cell r="CF150">
            <v>6.4</v>
          </cell>
          <cell r="CG150">
            <v>8.9</v>
          </cell>
          <cell r="CH150">
            <v>6.2</v>
          </cell>
          <cell r="CI150" t="str">
            <v/>
          </cell>
          <cell r="CJ150">
            <v>8.9</v>
          </cell>
          <cell r="CK150" t="str">
            <v/>
          </cell>
          <cell r="CL150">
            <v>6.5</v>
          </cell>
          <cell r="CM150">
            <v>7.4</v>
          </cell>
          <cell r="CN150" t="str">
            <v/>
          </cell>
          <cell r="CO150" t="str">
            <v/>
          </cell>
          <cell r="CP150">
            <v>7.4</v>
          </cell>
          <cell r="CQ150" t="str">
            <v/>
          </cell>
          <cell r="CR150">
            <v>8.6999999999999993</v>
          </cell>
          <cell r="CS150">
            <v>8.4</v>
          </cell>
          <cell r="CT150">
            <v>26</v>
          </cell>
          <cell r="CU150">
            <v>0</v>
          </cell>
          <cell r="CV150">
            <v>8.1</v>
          </cell>
          <cell r="CW150" t="str">
            <v/>
          </cell>
          <cell r="CX150" t="str">
            <v/>
          </cell>
          <cell r="CY150" t="str">
            <v/>
          </cell>
          <cell r="CZ150">
            <v>5</v>
          </cell>
          <cell r="DA150">
            <v>0</v>
          </cell>
          <cell r="DB150">
            <v>137</v>
          </cell>
          <cell r="DC150">
            <v>0</v>
          </cell>
          <cell r="DD150">
            <v>137</v>
          </cell>
          <cell r="DE150">
            <v>137</v>
          </cell>
          <cell r="DF150">
            <v>6.2</v>
          </cell>
          <cell r="DG150">
            <v>2.35</v>
          </cell>
        </row>
        <row r="151">
          <cell r="A151">
            <v>2221719227</v>
          </cell>
          <cell r="B151" t="str">
            <v>Trần</v>
          </cell>
          <cell r="C151" t="str">
            <v>Thanh</v>
          </cell>
          <cell r="D151" t="str">
            <v>Liêm</v>
          </cell>
          <cell r="E151">
            <v>36103</v>
          </cell>
          <cell r="F151" t="str">
            <v>Nam</v>
          </cell>
          <cell r="G151" t="str">
            <v>Đã Học Xong</v>
          </cell>
          <cell r="H151">
            <v>4.9000000000000004</v>
          </cell>
          <cell r="I151">
            <v>7.4</v>
          </cell>
          <cell r="J151">
            <v>7.8</v>
          </cell>
          <cell r="K151">
            <v>6.8</v>
          </cell>
          <cell r="L151">
            <v>6.2</v>
          </cell>
          <cell r="M151">
            <v>4.5999999999999996</v>
          </cell>
          <cell r="N151">
            <v>4.5999999999999996</v>
          </cell>
          <cell r="O151" t="str">
            <v/>
          </cell>
          <cell r="P151">
            <v>6.6</v>
          </cell>
          <cell r="Q151" t="str">
            <v/>
          </cell>
          <cell r="R151" t="str">
            <v/>
          </cell>
          <cell r="S151" t="str">
            <v/>
          </cell>
          <cell r="T151" t="str">
            <v/>
          </cell>
          <cell r="U151">
            <v>5.7</v>
          </cell>
          <cell r="V151">
            <v>8.8000000000000007</v>
          </cell>
          <cell r="W151">
            <v>8.4</v>
          </cell>
          <cell r="X151">
            <v>8.6</v>
          </cell>
          <cell r="Y151">
            <v>5.8</v>
          </cell>
          <cell r="Z151">
            <v>5.3</v>
          </cell>
          <cell r="AA151">
            <v>4.5999999999999996</v>
          </cell>
          <cell r="AB151">
            <v>8.6</v>
          </cell>
          <cell r="AC151">
            <v>6</v>
          </cell>
          <cell r="AD151">
            <v>4.5999999999999996</v>
          </cell>
          <cell r="AE151">
            <v>7.3</v>
          </cell>
          <cell r="AF151">
            <v>7</v>
          </cell>
          <cell r="AG151">
            <v>9</v>
          </cell>
          <cell r="AH151">
            <v>6.4</v>
          </cell>
          <cell r="AI151">
            <v>7.8</v>
          </cell>
          <cell r="AJ151">
            <v>8.8000000000000007</v>
          </cell>
          <cell r="AK151">
            <v>51</v>
          </cell>
          <cell r="AL151">
            <v>0</v>
          </cell>
          <cell r="AM151">
            <v>6.6</v>
          </cell>
          <cell r="AN151">
            <v>5.2</v>
          </cell>
          <cell r="AO151">
            <v>7</v>
          </cell>
          <cell r="AP151" t="str">
            <v/>
          </cell>
          <cell r="AQ151" t="str">
            <v/>
          </cell>
          <cell r="AR151" t="str">
            <v/>
          </cell>
          <cell r="AS151" t="str">
            <v/>
          </cell>
          <cell r="AT151" t="str">
            <v/>
          </cell>
          <cell r="AU151">
            <v>0</v>
          </cell>
          <cell r="AV151" t="str">
            <v/>
          </cell>
          <cell r="AW151" t="str">
            <v/>
          </cell>
          <cell r="AX151" t="str">
            <v/>
          </cell>
          <cell r="AY151" t="str">
            <v/>
          </cell>
          <cell r="AZ151" t="str">
            <v/>
          </cell>
          <cell r="BA151">
            <v>5.0999999999999996</v>
          </cell>
          <cell r="BB151">
            <v>4</v>
          </cell>
          <cell r="BC151">
            <v>1</v>
          </cell>
          <cell r="BD151">
            <v>5</v>
          </cell>
          <cell r="BE151">
            <v>6.7</v>
          </cell>
          <cell r="BF151">
            <v>4.2</v>
          </cell>
          <cell r="BG151">
            <v>5</v>
          </cell>
          <cell r="BH151">
            <v>4.3</v>
          </cell>
          <cell r="BI151">
            <v>5.8</v>
          </cell>
          <cell r="BJ151">
            <v>7.3</v>
          </cell>
          <cell r="BK151">
            <v>6.8</v>
          </cell>
          <cell r="BL151">
            <v>4</v>
          </cell>
          <cell r="BM151">
            <v>4</v>
          </cell>
          <cell r="BN151">
            <v>5.2</v>
          </cell>
          <cell r="BO151">
            <v>4.5999999999999996</v>
          </cell>
          <cell r="BP151">
            <v>7.1</v>
          </cell>
          <cell r="BQ151" t="str">
            <v/>
          </cell>
          <cell r="BR151">
            <v>7.1</v>
          </cell>
          <cell r="BS151">
            <v>8.1999999999999993</v>
          </cell>
          <cell r="BT151">
            <v>6.4</v>
          </cell>
          <cell r="BU151">
            <v>4.7</v>
          </cell>
          <cell r="BV151">
            <v>4.2</v>
          </cell>
          <cell r="BW151">
            <v>7.9</v>
          </cell>
          <cell r="BX151">
            <v>50</v>
          </cell>
          <cell r="BY151">
            <v>0</v>
          </cell>
          <cell r="BZ151">
            <v>5.4</v>
          </cell>
          <cell r="CA151" t="str">
            <v/>
          </cell>
          <cell r="CB151" t="str">
            <v/>
          </cell>
          <cell r="CC151">
            <v>5.8</v>
          </cell>
          <cell r="CD151">
            <v>6.7</v>
          </cell>
          <cell r="CE151" t="str">
            <v/>
          </cell>
          <cell r="CF151">
            <v>5</v>
          </cell>
          <cell r="CG151">
            <v>5.4</v>
          </cell>
          <cell r="CH151">
            <v>5.7</v>
          </cell>
          <cell r="CI151" t="str">
            <v/>
          </cell>
          <cell r="CJ151">
            <v>6.8</v>
          </cell>
          <cell r="CK151" t="str">
            <v/>
          </cell>
          <cell r="CL151">
            <v>7.9</v>
          </cell>
          <cell r="CM151">
            <v>6.8</v>
          </cell>
          <cell r="CN151" t="str">
            <v/>
          </cell>
          <cell r="CO151" t="str">
            <v/>
          </cell>
          <cell r="CP151">
            <v>6</v>
          </cell>
          <cell r="CQ151" t="str">
            <v/>
          </cell>
          <cell r="CR151">
            <v>7.1</v>
          </cell>
          <cell r="CS151">
            <v>9</v>
          </cell>
          <cell r="CT151">
            <v>27</v>
          </cell>
          <cell r="CU151">
            <v>0</v>
          </cell>
          <cell r="CV151">
            <v>8.6999999999999993</v>
          </cell>
          <cell r="CW151" t="str">
            <v/>
          </cell>
          <cell r="CX151" t="str">
            <v/>
          </cell>
          <cell r="CY151" t="str">
            <v/>
          </cell>
          <cell r="CZ151">
            <v>5</v>
          </cell>
          <cell r="DA151">
            <v>0</v>
          </cell>
          <cell r="DB151">
            <v>137</v>
          </cell>
          <cell r="DC151">
            <v>1</v>
          </cell>
          <cell r="DD151">
            <v>137</v>
          </cell>
          <cell r="DE151">
            <v>137</v>
          </cell>
          <cell r="DF151">
            <v>6.23</v>
          </cell>
          <cell r="DG151">
            <v>2.38</v>
          </cell>
        </row>
        <row r="152">
          <cell r="A152">
            <v>2220716791</v>
          </cell>
          <cell r="B152" t="str">
            <v>Bùi</v>
          </cell>
          <cell r="C152" t="str">
            <v>Thị</v>
          </cell>
          <cell r="D152" t="str">
            <v>Liên</v>
          </cell>
          <cell r="E152">
            <v>35887</v>
          </cell>
          <cell r="F152" t="str">
            <v>Nữ</v>
          </cell>
          <cell r="G152" t="str">
            <v>Đã Học Xong</v>
          </cell>
          <cell r="H152">
            <v>8.1999999999999993</v>
          </cell>
          <cell r="I152">
            <v>8.5</v>
          </cell>
          <cell r="J152">
            <v>8.1999999999999993</v>
          </cell>
          <cell r="K152">
            <v>7.8</v>
          </cell>
          <cell r="L152">
            <v>8.3000000000000007</v>
          </cell>
          <cell r="M152">
            <v>6.9</v>
          </cell>
          <cell r="N152">
            <v>7.7</v>
          </cell>
          <cell r="O152" t="str">
            <v/>
          </cell>
          <cell r="P152">
            <v>9.9</v>
          </cell>
          <cell r="Q152" t="str">
            <v/>
          </cell>
          <cell r="R152" t="str">
            <v/>
          </cell>
          <cell r="S152" t="str">
            <v/>
          </cell>
          <cell r="T152" t="str">
            <v/>
          </cell>
          <cell r="U152">
            <v>7.1</v>
          </cell>
          <cell r="V152">
            <v>7.5</v>
          </cell>
          <cell r="W152">
            <v>7.4</v>
          </cell>
          <cell r="X152">
            <v>9.1999999999999993</v>
          </cell>
          <cell r="Y152">
            <v>6.3</v>
          </cell>
          <cell r="Z152">
            <v>7.7</v>
          </cell>
          <cell r="AA152">
            <v>8.4</v>
          </cell>
          <cell r="AB152">
            <v>7.2</v>
          </cell>
          <cell r="AC152">
            <v>8.1999999999999993</v>
          </cell>
          <cell r="AD152">
            <v>8.1999999999999993</v>
          </cell>
          <cell r="AE152">
            <v>7.5</v>
          </cell>
          <cell r="AF152">
            <v>7.9</v>
          </cell>
          <cell r="AG152">
            <v>7.1</v>
          </cell>
          <cell r="AH152">
            <v>5.7</v>
          </cell>
          <cell r="AI152">
            <v>6.6</v>
          </cell>
          <cell r="AJ152">
            <v>8.6999999999999993</v>
          </cell>
          <cell r="AK152">
            <v>51</v>
          </cell>
          <cell r="AL152">
            <v>0</v>
          </cell>
          <cell r="AM152">
            <v>6.8</v>
          </cell>
          <cell r="AN152">
            <v>8.4</v>
          </cell>
          <cell r="AO152" t="str">
            <v/>
          </cell>
          <cell r="AP152" t="str">
            <v/>
          </cell>
          <cell r="AQ152" t="str">
            <v/>
          </cell>
          <cell r="AR152" t="str">
            <v/>
          </cell>
          <cell r="AS152" t="str">
            <v/>
          </cell>
          <cell r="AT152">
            <v>5.8</v>
          </cell>
          <cell r="AU152">
            <v>7.5</v>
          </cell>
          <cell r="AV152" t="str">
            <v/>
          </cell>
          <cell r="AW152" t="str">
            <v/>
          </cell>
          <cell r="AX152" t="str">
            <v/>
          </cell>
          <cell r="AY152" t="str">
            <v/>
          </cell>
          <cell r="AZ152" t="str">
            <v/>
          </cell>
          <cell r="BA152">
            <v>6.4</v>
          </cell>
          <cell r="BB152">
            <v>5</v>
          </cell>
          <cell r="BC152">
            <v>0</v>
          </cell>
          <cell r="BD152">
            <v>5.7</v>
          </cell>
          <cell r="BE152">
            <v>5.3</v>
          </cell>
          <cell r="BF152">
            <v>8.1999999999999993</v>
          </cell>
          <cell r="BG152">
            <v>9</v>
          </cell>
          <cell r="BH152">
            <v>8.4</v>
          </cell>
          <cell r="BI152">
            <v>8.1999999999999993</v>
          </cell>
          <cell r="BJ152">
            <v>8.6999999999999993</v>
          </cell>
          <cell r="BK152">
            <v>5.8</v>
          </cell>
          <cell r="BL152">
            <v>7.1</v>
          </cell>
          <cell r="BM152">
            <v>5.8</v>
          </cell>
          <cell r="BN152">
            <v>7.7</v>
          </cell>
          <cell r="BO152">
            <v>7.2</v>
          </cell>
          <cell r="BP152">
            <v>8.5</v>
          </cell>
          <cell r="BQ152" t="str">
            <v/>
          </cell>
          <cell r="BR152">
            <v>8.9</v>
          </cell>
          <cell r="BS152">
            <v>7.9</v>
          </cell>
          <cell r="BT152">
            <v>5.7</v>
          </cell>
          <cell r="BU152">
            <v>6.3</v>
          </cell>
          <cell r="BV152">
            <v>8.4</v>
          </cell>
          <cell r="BW152">
            <v>9.4</v>
          </cell>
          <cell r="BX152">
            <v>50</v>
          </cell>
          <cell r="BY152">
            <v>0</v>
          </cell>
          <cell r="BZ152">
            <v>8.3000000000000007</v>
          </cell>
          <cell r="CA152" t="str">
            <v/>
          </cell>
          <cell r="CB152" t="str">
            <v/>
          </cell>
          <cell r="CC152">
            <v>8.3000000000000007</v>
          </cell>
          <cell r="CD152">
            <v>8.6999999999999993</v>
          </cell>
          <cell r="CE152" t="str">
            <v/>
          </cell>
          <cell r="CF152">
            <v>8</v>
          </cell>
          <cell r="CG152">
            <v>7.9</v>
          </cell>
          <cell r="CH152">
            <v>5.7</v>
          </cell>
          <cell r="CI152" t="str">
            <v/>
          </cell>
          <cell r="CJ152">
            <v>8.8000000000000007</v>
          </cell>
          <cell r="CK152" t="str">
            <v/>
          </cell>
          <cell r="CL152">
            <v>7.5</v>
          </cell>
          <cell r="CM152">
            <v>8.6</v>
          </cell>
          <cell r="CN152" t="str">
            <v/>
          </cell>
          <cell r="CO152" t="str">
            <v/>
          </cell>
          <cell r="CP152" t="str">
            <v/>
          </cell>
          <cell r="CQ152">
            <v>7.9</v>
          </cell>
          <cell r="CR152">
            <v>8</v>
          </cell>
          <cell r="CS152">
            <v>9.1</v>
          </cell>
          <cell r="CT152">
            <v>27</v>
          </cell>
          <cell r="CU152">
            <v>0</v>
          </cell>
          <cell r="CV152" t="str">
            <v/>
          </cell>
          <cell r="CW152">
            <v>8.8000000000000007</v>
          </cell>
          <cell r="CX152" t="str">
            <v/>
          </cell>
          <cell r="CY152" t="str">
            <v/>
          </cell>
          <cell r="CZ152">
            <v>5</v>
          </cell>
          <cell r="DA152">
            <v>0</v>
          </cell>
          <cell r="DB152">
            <v>138</v>
          </cell>
          <cell r="DC152">
            <v>0</v>
          </cell>
          <cell r="DD152">
            <v>137</v>
          </cell>
          <cell r="DE152">
            <v>138</v>
          </cell>
          <cell r="DF152">
            <v>7.68</v>
          </cell>
          <cell r="DG152">
            <v>3.27</v>
          </cell>
        </row>
        <row r="153">
          <cell r="A153">
            <v>2220714068</v>
          </cell>
          <cell r="B153" t="str">
            <v>Hoàng</v>
          </cell>
          <cell r="C153" t="str">
            <v>Diệp</v>
          </cell>
          <cell r="D153" t="str">
            <v>Linh</v>
          </cell>
          <cell r="E153">
            <v>36015</v>
          </cell>
          <cell r="F153" t="str">
            <v>Nữ</v>
          </cell>
          <cell r="G153" t="str">
            <v>Đã Học Xong</v>
          </cell>
          <cell r="H153">
            <v>8</v>
          </cell>
          <cell r="I153">
            <v>6.6</v>
          </cell>
          <cell r="J153">
            <v>7.8</v>
          </cell>
          <cell r="K153">
            <v>8.1</v>
          </cell>
          <cell r="L153">
            <v>5.0999999999999996</v>
          </cell>
          <cell r="M153">
            <v>4.5999999999999996</v>
          </cell>
          <cell r="N153">
            <v>4.8</v>
          </cell>
          <cell r="O153" t="str">
            <v/>
          </cell>
          <cell r="P153">
            <v>9.6</v>
          </cell>
          <cell r="Q153" t="str">
            <v/>
          </cell>
          <cell r="R153" t="str">
            <v/>
          </cell>
          <cell r="S153" t="str">
            <v/>
          </cell>
          <cell r="T153" t="str">
            <v/>
          </cell>
          <cell r="U153">
            <v>7.6</v>
          </cell>
          <cell r="V153">
            <v>5.7</v>
          </cell>
          <cell r="W153">
            <v>7.4</v>
          </cell>
          <cell r="X153">
            <v>8.5</v>
          </cell>
          <cell r="Y153">
            <v>6.5</v>
          </cell>
          <cell r="Z153">
            <v>4.8</v>
          </cell>
          <cell r="AA153">
            <v>5.6</v>
          </cell>
          <cell r="AB153">
            <v>5.9</v>
          </cell>
          <cell r="AC153">
            <v>5.4</v>
          </cell>
          <cell r="AD153">
            <v>4.2</v>
          </cell>
          <cell r="AE153">
            <v>5.9</v>
          </cell>
          <cell r="AF153">
            <v>5.3</v>
          </cell>
          <cell r="AG153">
            <v>5.0999999999999996</v>
          </cell>
          <cell r="AH153">
            <v>6</v>
          </cell>
          <cell r="AI153">
            <v>7.5</v>
          </cell>
          <cell r="AJ153">
            <v>7.5</v>
          </cell>
          <cell r="AK153">
            <v>51</v>
          </cell>
          <cell r="AL153">
            <v>0</v>
          </cell>
          <cell r="AM153">
            <v>5.8</v>
          </cell>
          <cell r="AN153">
            <v>6.6</v>
          </cell>
          <cell r="AO153" t="str">
            <v/>
          </cell>
          <cell r="AP153" t="str">
            <v/>
          </cell>
          <cell r="AQ153" t="str">
            <v/>
          </cell>
          <cell r="AR153" t="str">
            <v/>
          </cell>
          <cell r="AS153">
            <v>5.2</v>
          </cell>
          <cell r="AT153" t="str">
            <v/>
          </cell>
          <cell r="AU153" t="str">
            <v/>
          </cell>
          <cell r="AV153" t="str">
            <v/>
          </cell>
          <cell r="AW153" t="str">
            <v/>
          </cell>
          <cell r="AX153" t="str">
            <v/>
          </cell>
          <cell r="AY153">
            <v>7.8</v>
          </cell>
          <cell r="AZ153" t="str">
            <v/>
          </cell>
          <cell r="BA153">
            <v>7.5</v>
          </cell>
          <cell r="BB153">
            <v>5</v>
          </cell>
          <cell r="BC153">
            <v>0</v>
          </cell>
          <cell r="BD153">
            <v>5.0999999999999996</v>
          </cell>
          <cell r="BE153">
            <v>5.9</v>
          </cell>
          <cell r="BF153">
            <v>4</v>
          </cell>
          <cell r="BG153">
            <v>4.9000000000000004</v>
          </cell>
          <cell r="BH153">
            <v>4.4000000000000004</v>
          </cell>
          <cell r="BI153">
            <v>4.8</v>
          </cell>
          <cell r="BJ153">
            <v>5.5</v>
          </cell>
          <cell r="BK153">
            <v>4.8</v>
          </cell>
          <cell r="BL153">
            <v>7.2</v>
          </cell>
          <cell r="BM153">
            <v>6.3</v>
          </cell>
          <cell r="BN153">
            <v>8.5</v>
          </cell>
          <cell r="BO153">
            <v>6.5</v>
          </cell>
          <cell r="BP153">
            <v>6.3</v>
          </cell>
          <cell r="BQ153" t="str">
            <v/>
          </cell>
          <cell r="BR153">
            <v>7.4</v>
          </cell>
          <cell r="BS153">
            <v>5.3</v>
          </cell>
          <cell r="BT153">
            <v>6</v>
          </cell>
          <cell r="BU153">
            <v>5.5</v>
          </cell>
          <cell r="BV153">
            <v>5.9</v>
          </cell>
          <cell r="BW153">
            <v>8.6</v>
          </cell>
          <cell r="BX153">
            <v>50</v>
          </cell>
          <cell r="BY153">
            <v>0</v>
          </cell>
          <cell r="BZ153" t="str">
            <v/>
          </cell>
          <cell r="CA153">
            <v>8.4</v>
          </cell>
          <cell r="CB153" t="str">
            <v/>
          </cell>
          <cell r="CC153">
            <v>7.3</v>
          </cell>
          <cell r="CD153">
            <v>8.9</v>
          </cell>
          <cell r="CE153" t="str">
            <v/>
          </cell>
          <cell r="CF153">
            <v>4.9000000000000004</v>
          </cell>
          <cell r="CG153">
            <v>6.9</v>
          </cell>
          <cell r="CH153">
            <v>5.6</v>
          </cell>
          <cell r="CI153" t="str">
            <v/>
          </cell>
          <cell r="CJ153">
            <v>6.3</v>
          </cell>
          <cell r="CK153" t="str">
            <v/>
          </cell>
          <cell r="CL153">
            <v>7.6</v>
          </cell>
          <cell r="CM153">
            <v>5.8</v>
          </cell>
          <cell r="CN153" t="str">
            <v/>
          </cell>
          <cell r="CO153" t="str">
            <v/>
          </cell>
          <cell r="CP153" t="str">
            <v/>
          </cell>
          <cell r="CQ153">
            <v>6.8</v>
          </cell>
          <cell r="CR153">
            <v>9.9</v>
          </cell>
          <cell r="CS153">
            <v>7.1</v>
          </cell>
          <cell r="CT153">
            <v>26</v>
          </cell>
          <cell r="CU153">
            <v>0</v>
          </cell>
          <cell r="CV153">
            <v>7.4</v>
          </cell>
          <cell r="CW153" t="str">
            <v/>
          </cell>
          <cell r="CX153" t="str">
            <v/>
          </cell>
          <cell r="CY153" t="str">
            <v/>
          </cell>
          <cell r="CZ153">
            <v>5</v>
          </cell>
          <cell r="DA153">
            <v>0</v>
          </cell>
          <cell r="DB153">
            <v>137</v>
          </cell>
          <cell r="DC153">
            <v>0</v>
          </cell>
          <cell r="DD153">
            <v>137</v>
          </cell>
          <cell r="DE153">
            <v>137</v>
          </cell>
          <cell r="DF153">
            <v>6.31</v>
          </cell>
          <cell r="DG153">
            <v>2.42</v>
          </cell>
        </row>
        <row r="154">
          <cell r="A154">
            <v>2220714103</v>
          </cell>
          <cell r="B154" t="str">
            <v>Ông</v>
          </cell>
          <cell r="C154" t="str">
            <v>Lê Thảo</v>
          </cell>
          <cell r="D154" t="str">
            <v>Linh</v>
          </cell>
          <cell r="E154">
            <v>36053</v>
          </cell>
          <cell r="F154" t="str">
            <v>Nữ</v>
          </cell>
          <cell r="G154" t="str">
            <v>Đã Học Xong</v>
          </cell>
          <cell r="H154">
            <v>8.6999999999999993</v>
          </cell>
          <cell r="I154">
            <v>7</v>
          </cell>
          <cell r="J154">
            <v>7.6</v>
          </cell>
          <cell r="K154">
            <v>7.3</v>
          </cell>
          <cell r="L154">
            <v>6.2</v>
          </cell>
          <cell r="M154">
            <v>6.5</v>
          </cell>
          <cell r="N154">
            <v>5</v>
          </cell>
          <cell r="O154" t="str">
            <v/>
          </cell>
          <cell r="P154">
            <v>8.3000000000000007</v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>
            <v>8.1</v>
          </cell>
          <cell r="V154">
            <v>9.5</v>
          </cell>
          <cell r="W154">
            <v>7.6</v>
          </cell>
          <cell r="X154">
            <v>8.8000000000000007</v>
          </cell>
          <cell r="Y154">
            <v>8.1999999999999993</v>
          </cell>
          <cell r="Z154">
            <v>7.5</v>
          </cell>
          <cell r="AA154">
            <v>5.0999999999999996</v>
          </cell>
          <cell r="AB154">
            <v>8.5</v>
          </cell>
          <cell r="AC154">
            <v>7.5</v>
          </cell>
          <cell r="AD154">
            <v>6.1</v>
          </cell>
          <cell r="AE154">
            <v>6.2</v>
          </cell>
          <cell r="AF154">
            <v>7.7</v>
          </cell>
          <cell r="AG154">
            <v>5.8</v>
          </cell>
          <cell r="AH154">
            <v>8.4</v>
          </cell>
          <cell r="AI154">
            <v>8.5</v>
          </cell>
          <cell r="AJ154">
            <v>8.1999999999999993</v>
          </cell>
          <cell r="AK154">
            <v>51</v>
          </cell>
          <cell r="AL154">
            <v>0</v>
          </cell>
          <cell r="AM154">
            <v>7.8</v>
          </cell>
          <cell r="AN154">
            <v>8.3000000000000007</v>
          </cell>
          <cell r="AO154" t="str">
            <v/>
          </cell>
          <cell r="AP154">
            <v>7.5</v>
          </cell>
          <cell r="AQ154" t="str">
            <v/>
          </cell>
          <cell r="AR154" t="str">
            <v/>
          </cell>
          <cell r="AS154" t="str">
            <v/>
          </cell>
          <cell r="AT154" t="str">
            <v/>
          </cell>
          <cell r="AU154" t="str">
            <v/>
          </cell>
          <cell r="AV154">
            <v>5.8</v>
          </cell>
          <cell r="AW154" t="str">
            <v/>
          </cell>
          <cell r="AX154" t="str">
            <v/>
          </cell>
          <cell r="AY154" t="str">
            <v/>
          </cell>
          <cell r="AZ154" t="str">
            <v/>
          </cell>
          <cell r="BA154">
            <v>7.9</v>
          </cell>
          <cell r="BB154">
            <v>5</v>
          </cell>
          <cell r="BC154">
            <v>0</v>
          </cell>
          <cell r="BD154">
            <v>5.0999999999999996</v>
          </cell>
          <cell r="BE154">
            <v>4.2</v>
          </cell>
          <cell r="BF154">
            <v>4.7</v>
          </cell>
          <cell r="BG154">
            <v>4.4000000000000004</v>
          </cell>
          <cell r="BH154">
            <v>6.9</v>
          </cell>
          <cell r="BI154">
            <v>8.1999999999999993</v>
          </cell>
          <cell r="BJ154">
            <v>6.5</v>
          </cell>
          <cell r="BK154">
            <v>7.7</v>
          </cell>
          <cell r="BL154">
            <v>6.4</v>
          </cell>
          <cell r="BM154">
            <v>7</v>
          </cell>
          <cell r="BN154">
            <v>4.7</v>
          </cell>
          <cell r="BO154">
            <v>7.4</v>
          </cell>
          <cell r="BP154">
            <v>6.6</v>
          </cell>
          <cell r="BQ154" t="str">
            <v/>
          </cell>
          <cell r="BR154">
            <v>9.6</v>
          </cell>
          <cell r="BS154">
            <v>5.7</v>
          </cell>
          <cell r="BT154">
            <v>5.9</v>
          </cell>
          <cell r="BU154">
            <v>4.8</v>
          </cell>
          <cell r="BV154">
            <v>7</v>
          </cell>
          <cell r="BW154">
            <v>8.6</v>
          </cell>
          <cell r="BX154">
            <v>50</v>
          </cell>
          <cell r="BY154">
            <v>0</v>
          </cell>
          <cell r="BZ154">
            <v>5.8</v>
          </cell>
          <cell r="CA154" t="str">
            <v/>
          </cell>
          <cell r="CB154" t="str">
            <v/>
          </cell>
          <cell r="CC154">
            <v>8.3000000000000007</v>
          </cell>
          <cell r="CD154">
            <v>7.2</v>
          </cell>
          <cell r="CE154" t="str">
            <v/>
          </cell>
          <cell r="CF154">
            <v>8</v>
          </cell>
          <cell r="CG154">
            <v>7.7</v>
          </cell>
          <cell r="CH154">
            <v>7.7</v>
          </cell>
          <cell r="CI154" t="str">
            <v/>
          </cell>
          <cell r="CJ154">
            <v>8.6999999999999993</v>
          </cell>
          <cell r="CK154" t="str">
            <v/>
          </cell>
          <cell r="CL154">
            <v>8.6999999999999993</v>
          </cell>
          <cell r="CM154">
            <v>9</v>
          </cell>
          <cell r="CN154" t="str">
            <v/>
          </cell>
          <cell r="CO154" t="str">
            <v/>
          </cell>
          <cell r="CP154">
            <v>9.4</v>
          </cell>
          <cell r="CQ154" t="str">
            <v/>
          </cell>
          <cell r="CR154">
            <v>8</v>
          </cell>
          <cell r="CS154">
            <v>9.1999999999999993</v>
          </cell>
          <cell r="CT154">
            <v>27</v>
          </cell>
          <cell r="CU154">
            <v>0</v>
          </cell>
          <cell r="CV154">
            <v>8.1</v>
          </cell>
          <cell r="CW154" t="str">
            <v/>
          </cell>
          <cell r="CX154" t="str">
            <v/>
          </cell>
          <cell r="CY154" t="str">
            <v/>
          </cell>
          <cell r="CZ154">
            <v>5</v>
          </cell>
          <cell r="DA154">
            <v>0</v>
          </cell>
          <cell r="DB154">
            <v>138</v>
          </cell>
          <cell r="DC154">
            <v>0</v>
          </cell>
          <cell r="DD154">
            <v>137</v>
          </cell>
          <cell r="DE154">
            <v>138</v>
          </cell>
          <cell r="DF154">
            <v>7.11</v>
          </cell>
          <cell r="DG154">
            <v>2.93</v>
          </cell>
        </row>
        <row r="155">
          <cell r="A155">
            <v>2220716796</v>
          </cell>
          <cell r="B155" t="str">
            <v>Thái</v>
          </cell>
          <cell r="C155" t="str">
            <v>Thị Ánh</v>
          </cell>
          <cell r="D155" t="str">
            <v>Linh</v>
          </cell>
          <cell r="E155">
            <v>36044</v>
          </cell>
          <cell r="F155" t="str">
            <v>Nữ</v>
          </cell>
          <cell r="G155" t="str">
            <v>Đã Học Xong</v>
          </cell>
          <cell r="H155">
            <v>7.2</v>
          </cell>
          <cell r="I155">
            <v>7.3</v>
          </cell>
          <cell r="J155">
            <v>5.9</v>
          </cell>
          <cell r="K155">
            <v>6.5</v>
          </cell>
          <cell r="L155">
            <v>6.1</v>
          </cell>
          <cell r="M155">
            <v>5.7</v>
          </cell>
          <cell r="N155">
            <v>4.3</v>
          </cell>
          <cell r="O155" t="str">
            <v/>
          </cell>
          <cell r="P155">
            <v>6.3</v>
          </cell>
          <cell r="Q155" t="str">
            <v/>
          </cell>
          <cell r="R155" t="str">
            <v/>
          </cell>
          <cell r="S155" t="str">
            <v/>
          </cell>
          <cell r="T155" t="str">
            <v/>
          </cell>
          <cell r="U155">
            <v>5.6</v>
          </cell>
          <cell r="V155">
            <v>5.4</v>
          </cell>
          <cell r="W155">
            <v>7</v>
          </cell>
          <cell r="X155">
            <v>8.9</v>
          </cell>
          <cell r="Y155">
            <v>5.5</v>
          </cell>
          <cell r="Z155">
            <v>6.9</v>
          </cell>
          <cell r="AA155">
            <v>5.5</v>
          </cell>
          <cell r="AB155">
            <v>8.9</v>
          </cell>
          <cell r="AC155">
            <v>5.3</v>
          </cell>
          <cell r="AD155">
            <v>4.7</v>
          </cell>
          <cell r="AE155">
            <v>5.0999999999999996</v>
          </cell>
          <cell r="AF155">
            <v>5.9</v>
          </cell>
          <cell r="AG155">
            <v>4</v>
          </cell>
          <cell r="AH155">
            <v>4.4000000000000004</v>
          </cell>
          <cell r="AI155">
            <v>5.6</v>
          </cell>
          <cell r="AJ155">
            <v>4.5999999999999996</v>
          </cell>
          <cell r="AK155">
            <v>51</v>
          </cell>
          <cell r="AL155">
            <v>0</v>
          </cell>
          <cell r="AM155">
            <v>6</v>
          </cell>
          <cell r="AN155">
            <v>4.5</v>
          </cell>
          <cell r="AO155" t="str">
            <v/>
          </cell>
          <cell r="AP155" t="str">
            <v/>
          </cell>
          <cell r="AQ155" t="str">
            <v/>
          </cell>
          <cell r="AR155" t="str">
            <v/>
          </cell>
          <cell r="AS155" t="str">
            <v/>
          </cell>
          <cell r="AT155">
            <v>4.9000000000000004</v>
          </cell>
          <cell r="AU155" t="str">
            <v/>
          </cell>
          <cell r="AV155" t="str">
            <v/>
          </cell>
          <cell r="AW155" t="str">
            <v/>
          </cell>
          <cell r="AX155" t="str">
            <v/>
          </cell>
          <cell r="AY155">
            <v>5.3</v>
          </cell>
          <cell r="AZ155" t="str">
            <v/>
          </cell>
          <cell r="BA155">
            <v>8</v>
          </cell>
          <cell r="BB155">
            <v>5</v>
          </cell>
          <cell r="BC155">
            <v>0</v>
          </cell>
          <cell r="BD155">
            <v>4</v>
          </cell>
          <cell r="BE155">
            <v>6.5</v>
          </cell>
          <cell r="BF155">
            <v>6.8</v>
          </cell>
          <cell r="BG155">
            <v>5.2</v>
          </cell>
          <cell r="BH155">
            <v>6.5</v>
          </cell>
          <cell r="BI155">
            <v>5.6</v>
          </cell>
          <cell r="BJ155">
            <v>4</v>
          </cell>
          <cell r="BK155">
            <v>5</v>
          </cell>
          <cell r="BL155">
            <v>6.5</v>
          </cell>
          <cell r="BM155">
            <v>5.4</v>
          </cell>
          <cell r="BN155">
            <v>5.2</v>
          </cell>
          <cell r="BO155">
            <v>4.0999999999999996</v>
          </cell>
          <cell r="BP155">
            <v>5.8</v>
          </cell>
          <cell r="BQ155" t="str">
            <v/>
          </cell>
          <cell r="BR155">
            <v>5.2</v>
          </cell>
          <cell r="BS155">
            <v>5.8</v>
          </cell>
          <cell r="BT155">
            <v>6.8</v>
          </cell>
          <cell r="BU155">
            <v>4.8</v>
          </cell>
          <cell r="BV155">
            <v>5.8</v>
          </cell>
          <cell r="BW155">
            <v>8.1</v>
          </cell>
          <cell r="BX155">
            <v>50</v>
          </cell>
          <cell r="BY155">
            <v>0</v>
          </cell>
          <cell r="BZ155" t="str">
            <v/>
          </cell>
          <cell r="CA155">
            <v>5</v>
          </cell>
          <cell r="CB155" t="str">
            <v/>
          </cell>
          <cell r="CC155">
            <v>8.3000000000000007</v>
          </cell>
          <cell r="CD155">
            <v>6.6</v>
          </cell>
          <cell r="CE155" t="str">
            <v/>
          </cell>
          <cell r="CF155">
            <v>5</v>
          </cell>
          <cell r="CG155">
            <v>4.9000000000000004</v>
          </cell>
          <cell r="CH155">
            <v>7.4</v>
          </cell>
          <cell r="CI155" t="str">
            <v/>
          </cell>
          <cell r="CJ155">
            <v>8</v>
          </cell>
          <cell r="CK155" t="str">
            <v/>
          </cell>
          <cell r="CL155">
            <v>7.3</v>
          </cell>
          <cell r="CM155">
            <v>4.5999999999999996</v>
          </cell>
          <cell r="CN155" t="str">
            <v/>
          </cell>
          <cell r="CO155" t="str">
            <v/>
          </cell>
          <cell r="CP155">
            <v>5.6</v>
          </cell>
          <cell r="CQ155" t="str">
            <v/>
          </cell>
          <cell r="CR155">
            <v>6.8</v>
          </cell>
          <cell r="CS155">
            <v>7</v>
          </cell>
          <cell r="CT155">
            <v>26</v>
          </cell>
          <cell r="CU155">
            <v>0</v>
          </cell>
          <cell r="CV155">
            <v>6.7</v>
          </cell>
          <cell r="CW155" t="str">
            <v/>
          </cell>
          <cell r="CX155" t="str">
            <v/>
          </cell>
          <cell r="CY155" t="str">
            <v/>
          </cell>
          <cell r="CZ155">
            <v>5</v>
          </cell>
          <cell r="DA155">
            <v>0</v>
          </cell>
          <cell r="DB155">
            <v>137</v>
          </cell>
          <cell r="DC155">
            <v>0</v>
          </cell>
          <cell r="DD155">
            <v>137</v>
          </cell>
          <cell r="DE155">
            <v>137</v>
          </cell>
          <cell r="DF155">
            <v>5.85</v>
          </cell>
          <cell r="DG155">
            <v>2.14</v>
          </cell>
        </row>
        <row r="156">
          <cell r="A156">
            <v>2220716798</v>
          </cell>
          <cell r="B156" t="str">
            <v>Lê</v>
          </cell>
          <cell r="C156" t="str">
            <v>Hoàng Tố</v>
          </cell>
          <cell r="D156" t="str">
            <v>Linh</v>
          </cell>
          <cell r="E156">
            <v>35888</v>
          </cell>
          <cell r="F156" t="str">
            <v>Nữ</v>
          </cell>
          <cell r="G156" t="str">
            <v>Đã Học Xong</v>
          </cell>
          <cell r="H156">
            <v>8.4</v>
          </cell>
          <cell r="I156">
            <v>9</v>
          </cell>
          <cell r="J156">
            <v>7.8</v>
          </cell>
          <cell r="K156">
            <v>7.5</v>
          </cell>
          <cell r="L156">
            <v>5.4</v>
          </cell>
          <cell r="M156">
            <v>6.2</v>
          </cell>
          <cell r="N156">
            <v>7.3</v>
          </cell>
          <cell r="O156" t="str">
            <v/>
          </cell>
          <cell r="P156">
            <v>9.1999999999999993</v>
          </cell>
          <cell r="Q156" t="str">
            <v/>
          </cell>
          <cell r="R156" t="str">
            <v/>
          </cell>
          <cell r="S156" t="str">
            <v/>
          </cell>
          <cell r="T156" t="str">
            <v/>
          </cell>
          <cell r="U156">
            <v>8.1</v>
          </cell>
          <cell r="V156">
            <v>7.7</v>
          </cell>
          <cell r="W156">
            <v>7.5</v>
          </cell>
          <cell r="X156">
            <v>8.1999999999999993</v>
          </cell>
          <cell r="Y156">
            <v>7.2</v>
          </cell>
          <cell r="Z156">
            <v>7.1</v>
          </cell>
          <cell r="AA156">
            <v>6.9</v>
          </cell>
          <cell r="AB156">
            <v>5.8</v>
          </cell>
          <cell r="AC156">
            <v>7.3</v>
          </cell>
          <cell r="AD156">
            <v>7.2</v>
          </cell>
          <cell r="AE156">
            <v>7.6</v>
          </cell>
          <cell r="AF156">
            <v>8.6</v>
          </cell>
          <cell r="AG156">
            <v>4.9000000000000004</v>
          </cell>
          <cell r="AH156">
            <v>5</v>
          </cell>
          <cell r="AI156">
            <v>5.9</v>
          </cell>
          <cell r="AJ156">
            <v>6</v>
          </cell>
          <cell r="AK156">
            <v>51</v>
          </cell>
          <cell r="AL156">
            <v>0</v>
          </cell>
          <cell r="AM156">
            <v>4.2</v>
          </cell>
          <cell r="AN156">
            <v>5.7</v>
          </cell>
          <cell r="AO156">
            <v>7.3</v>
          </cell>
          <cell r="AP156" t="str">
            <v/>
          </cell>
          <cell r="AQ156">
            <v>0</v>
          </cell>
          <cell r="AR156" t="str">
            <v/>
          </cell>
          <cell r="AS156" t="str">
            <v/>
          </cell>
          <cell r="AT156" t="str">
            <v/>
          </cell>
          <cell r="AU156">
            <v>7.1</v>
          </cell>
          <cell r="AV156" t="str">
            <v/>
          </cell>
          <cell r="AW156">
            <v>0</v>
          </cell>
          <cell r="AX156" t="str">
            <v/>
          </cell>
          <cell r="AY156" t="str">
            <v/>
          </cell>
          <cell r="AZ156" t="str">
            <v/>
          </cell>
          <cell r="BA156">
            <v>4.3</v>
          </cell>
          <cell r="BB156">
            <v>5</v>
          </cell>
          <cell r="BC156">
            <v>0</v>
          </cell>
          <cell r="BD156">
            <v>4.2</v>
          </cell>
          <cell r="BE156">
            <v>6.6</v>
          </cell>
          <cell r="BF156">
            <v>5.7</v>
          </cell>
          <cell r="BG156">
            <v>9.3000000000000007</v>
          </cell>
          <cell r="BH156">
            <v>7.5</v>
          </cell>
          <cell r="BI156">
            <v>4.9000000000000004</v>
          </cell>
          <cell r="BJ156">
            <v>7.6</v>
          </cell>
          <cell r="BK156">
            <v>5.8</v>
          </cell>
          <cell r="BL156">
            <v>6.8</v>
          </cell>
          <cell r="BM156">
            <v>5.6</v>
          </cell>
          <cell r="BN156">
            <v>5.4</v>
          </cell>
          <cell r="BO156">
            <v>7.5</v>
          </cell>
          <cell r="BP156">
            <v>5</v>
          </cell>
          <cell r="BQ156" t="str">
            <v/>
          </cell>
          <cell r="BR156">
            <v>6.4</v>
          </cell>
          <cell r="BS156">
            <v>5.5</v>
          </cell>
          <cell r="BT156">
            <v>5.5</v>
          </cell>
          <cell r="BU156">
            <v>5.9</v>
          </cell>
          <cell r="BV156">
            <v>6.2</v>
          </cell>
          <cell r="BW156">
            <v>8.6999999999999993</v>
          </cell>
          <cell r="BX156">
            <v>50</v>
          </cell>
          <cell r="BY156">
            <v>0</v>
          </cell>
          <cell r="BZ156" t="str">
            <v/>
          </cell>
          <cell r="CA156">
            <v>6.7</v>
          </cell>
          <cell r="CB156" t="str">
            <v/>
          </cell>
          <cell r="CC156">
            <v>7.2</v>
          </cell>
          <cell r="CD156">
            <v>7.9</v>
          </cell>
          <cell r="CE156" t="str">
            <v/>
          </cell>
          <cell r="CF156">
            <v>6.4</v>
          </cell>
          <cell r="CG156">
            <v>5.8</v>
          </cell>
          <cell r="CH156">
            <v>5.8</v>
          </cell>
          <cell r="CI156" t="str">
            <v/>
          </cell>
          <cell r="CJ156">
            <v>8</v>
          </cell>
          <cell r="CK156" t="str">
            <v/>
          </cell>
          <cell r="CL156">
            <v>6.2</v>
          </cell>
          <cell r="CM156">
            <v>7.7</v>
          </cell>
          <cell r="CN156" t="str">
            <v/>
          </cell>
          <cell r="CO156" t="str">
            <v/>
          </cell>
          <cell r="CP156">
            <v>7.1</v>
          </cell>
          <cell r="CQ156" t="str">
            <v/>
          </cell>
          <cell r="CR156">
            <v>6.2</v>
          </cell>
          <cell r="CS156">
            <v>8.4</v>
          </cell>
          <cell r="CT156">
            <v>26</v>
          </cell>
          <cell r="CU156">
            <v>0</v>
          </cell>
          <cell r="CV156">
            <v>8.8000000000000007</v>
          </cell>
          <cell r="CW156" t="str">
            <v/>
          </cell>
          <cell r="CX156" t="str">
            <v/>
          </cell>
          <cell r="CY156" t="str">
            <v/>
          </cell>
          <cell r="CZ156">
            <v>5</v>
          </cell>
          <cell r="DA156">
            <v>0</v>
          </cell>
          <cell r="DB156">
            <v>137</v>
          </cell>
          <cell r="DC156">
            <v>0</v>
          </cell>
          <cell r="DD156">
            <v>137</v>
          </cell>
          <cell r="DE156">
            <v>137</v>
          </cell>
          <cell r="DF156">
            <v>6.76</v>
          </cell>
          <cell r="DG156">
            <v>2.69</v>
          </cell>
        </row>
        <row r="157">
          <cell r="A157">
            <v>2220716801</v>
          </cell>
          <cell r="B157" t="str">
            <v>Nguyễn</v>
          </cell>
          <cell r="C157" t="str">
            <v>Thị Thùy</v>
          </cell>
          <cell r="D157" t="str">
            <v>Linh</v>
          </cell>
          <cell r="E157">
            <v>36152</v>
          </cell>
          <cell r="F157" t="str">
            <v>Nữ</v>
          </cell>
          <cell r="G157" t="str">
            <v>Đã Học Xong</v>
          </cell>
          <cell r="H157">
            <v>7.5</v>
          </cell>
          <cell r="I157">
            <v>7.7</v>
          </cell>
          <cell r="J157">
            <v>7.7</v>
          </cell>
          <cell r="K157">
            <v>6.1</v>
          </cell>
          <cell r="L157">
            <v>6</v>
          </cell>
          <cell r="M157">
            <v>4.4000000000000004</v>
          </cell>
          <cell r="N157">
            <v>6.8</v>
          </cell>
          <cell r="O157" t="str">
            <v/>
          </cell>
          <cell r="P157">
            <v>8.1</v>
          </cell>
          <cell r="Q157" t="str">
            <v/>
          </cell>
          <cell r="R157" t="str">
            <v/>
          </cell>
          <cell r="S157" t="str">
            <v/>
          </cell>
          <cell r="T157" t="str">
            <v/>
          </cell>
          <cell r="U157">
            <v>7.1</v>
          </cell>
          <cell r="V157">
            <v>7.6</v>
          </cell>
          <cell r="W157">
            <v>7.8</v>
          </cell>
          <cell r="X157">
            <v>8</v>
          </cell>
          <cell r="Y157">
            <v>7.3</v>
          </cell>
          <cell r="Z157">
            <v>7.4</v>
          </cell>
          <cell r="AA157">
            <v>5.3</v>
          </cell>
          <cell r="AB157">
            <v>7.9</v>
          </cell>
          <cell r="AC157">
            <v>6</v>
          </cell>
          <cell r="AD157">
            <v>4.5999999999999996</v>
          </cell>
          <cell r="AE157">
            <v>5.6</v>
          </cell>
          <cell r="AF157">
            <v>7.3</v>
          </cell>
          <cell r="AG157">
            <v>6.7</v>
          </cell>
          <cell r="AH157">
            <v>6.6</v>
          </cell>
          <cell r="AI157">
            <v>4.5</v>
          </cell>
          <cell r="AJ157">
            <v>5.8</v>
          </cell>
          <cell r="AK157">
            <v>51</v>
          </cell>
          <cell r="AL157">
            <v>0</v>
          </cell>
          <cell r="AM157">
            <v>5.3</v>
          </cell>
          <cell r="AN157">
            <v>4.5</v>
          </cell>
          <cell r="AO157" t="str">
            <v/>
          </cell>
          <cell r="AP157" t="str">
            <v/>
          </cell>
          <cell r="AQ157" t="str">
            <v/>
          </cell>
          <cell r="AR157" t="str">
            <v/>
          </cell>
          <cell r="AS157" t="str">
            <v/>
          </cell>
          <cell r="AT157">
            <v>6.8</v>
          </cell>
          <cell r="AU157" t="str">
            <v/>
          </cell>
          <cell r="AV157" t="str">
            <v/>
          </cell>
          <cell r="AW157" t="str">
            <v/>
          </cell>
          <cell r="AX157" t="str">
            <v/>
          </cell>
          <cell r="AY157" t="str">
            <v/>
          </cell>
          <cell r="AZ157">
            <v>6.3</v>
          </cell>
          <cell r="BA157">
            <v>7.7</v>
          </cell>
          <cell r="BB157">
            <v>5</v>
          </cell>
          <cell r="BC157">
            <v>0</v>
          </cell>
          <cell r="BD157">
            <v>5.3</v>
          </cell>
          <cell r="BE157">
            <v>6.4</v>
          </cell>
          <cell r="BF157">
            <v>4.7</v>
          </cell>
          <cell r="BG157">
            <v>6.5</v>
          </cell>
          <cell r="BH157">
            <v>5.7</v>
          </cell>
          <cell r="BI157">
            <v>5.3</v>
          </cell>
          <cell r="BJ157">
            <v>5.7</v>
          </cell>
          <cell r="BK157">
            <v>6.1</v>
          </cell>
          <cell r="BL157">
            <v>6.4</v>
          </cell>
          <cell r="BM157">
            <v>6</v>
          </cell>
          <cell r="BN157">
            <v>4.9000000000000004</v>
          </cell>
          <cell r="BO157">
            <v>5.6</v>
          </cell>
          <cell r="BP157">
            <v>7.4</v>
          </cell>
          <cell r="BQ157" t="str">
            <v/>
          </cell>
          <cell r="BR157">
            <v>8.8000000000000007</v>
          </cell>
          <cell r="BS157">
            <v>7.5</v>
          </cell>
          <cell r="BT157">
            <v>6.5</v>
          </cell>
          <cell r="BU157">
            <v>4.2</v>
          </cell>
          <cell r="BV157">
            <v>5.6</v>
          </cell>
          <cell r="BW157">
            <v>7.1</v>
          </cell>
          <cell r="BX157">
            <v>50</v>
          </cell>
          <cell r="BY157">
            <v>0</v>
          </cell>
          <cell r="BZ157" t="str">
            <v/>
          </cell>
          <cell r="CA157">
            <v>7.9</v>
          </cell>
          <cell r="CB157" t="str">
            <v/>
          </cell>
          <cell r="CC157">
            <v>8.8000000000000007</v>
          </cell>
          <cell r="CD157">
            <v>5.6</v>
          </cell>
          <cell r="CE157" t="str">
            <v/>
          </cell>
          <cell r="CF157">
            <v>7</v>
          </cell>
          <cell r="CG157">
            <v>7.4</v>
          </cell>
          <cell r="CH157">
            <v>7.4</v>
          </cell>
          <cell r="CI157" t="str">
            <v/>
          </cell>
          <cell r="CJ157">
            <v>7.9</v>
          </cell>
          <cell r="CK157" t="str">
            <v/>
          </cell>
          <cell r="CL157">
            <v>6.6</v>
          </cell>
          <cell r="CM157">
            <v>7.5</v>
          </cell>
          <cell r="CN157" t="str">
            <v/>
          </cell>
          <cell r="CO157" t="str">
            <v/>
          </cell>
          <cell r="CP157">
            <v>4.0999999999999996</v>
          </cell>
          <cell r="CQ157" t="str">
            <v/>
          </cell>
          <cell r="CR157">
            <v>9.6</v>
          </cell>
          <cell r="CS157">
            <v>8.9</v>
          </cell>
          <cell r="CT157">
            <v>26</v>
          </cell>
          <cell r="CU157">
            <v>0</v>
          </cell>
          <cell r="CV157">
            <v>7.9</v>
          </cell>
          <cell r="CW157" t="str">
            <v/>
          </cell>
          <cell r="CX157" t="str">
            <v/>
          </cell>
          <cell r="CY157" t="str">
            <v/>
          </cell>
          <cell r="CZ157">
            <v>5</v>
          </cell>
          <cell r="DA157">
            <v>0</v>
          </cell>
          <cell r="DB157">
            <v>137</v>
          </cell>
          <cell r="DC157">
            <v>0</v>
          </cell>
          <cell r="DD157">
            <v>137</v>
          </cell>
          <cell r="DE157">
            <v>137</v>
          </cell>
          <cell r="DF157">
            <v>6.54</v>
          </cell>
          <cell r="DG157">
            <v>2.57</v>
          </cell>
        </row>
        <row r="158">
          <cell r="A158">
            <v>2220716812</v>
          </cell>
          <cell r="B158" t="str">
            <v>Nguyễn</v>
          </cell>
          <cell r="C158" t="str">
            <v>Thị Thùy</v>
          </cell>
          <cell r="D158" t="str">
            <v>Linh</v>
          </cell>
          <cell r="E158">
            <v>35797</v>
          </cell>
          <cell r="F158" t="str">
            <v>Nữ</v>
          </cell>
          <cell r="G158" t="str">
            <v>Đã Học Xong</v>
          </cell>
          <cell r="H158">
            <v>5.7</v>
          </cell>
          <cell r="I158">
            <v>8</v>
          </cell>
          <cell r="J158">
            <v>8.4</v>
          </cell>
          <cell r="K158">
            <v>6.7</v>
          </cell>
          <cell r="L158">
            <v>8.1999999999999993</v>
          </cell>
          <cell r="M158">
            <v>4.7</v>
          </cell>
          <cell r="N158">
            <v>7.3</v>
          </cell>
          <cell r="O158" t="str">
            <v/>
          </cell>
          <cell r="P158">
            <v>6.2</v>
          </cell>
          <cell r="Q158" t="str">
            <v/>
          </cell>
          <cell r="R158" t="str">
            <v/>
          </cell>
          <cell r="S158" t="str">
            <v/>
          </cell>
          <cell r="T158" t="str">
            <v/>
          </cell>
          <cell r="U158">
            <v>5.9</v>
          </cell>
          <cell r="V158">
            <v>8.4</v>
          </cell>
          <cell r="W158">
            <v>8.6</v>
          </cell>
          <cell r="X158">
            <v>8.6</v>
          </cell>
          <cell r="Y158">
            <v>6.7</v>
          </cell>
          <cell r="Z158">
            <v>5.3</v>
          </cell>
          <cell r="AA158">
            <v>4.2</v>
          </cell>
          <cell r="AB158">
            <v>8.3000000000000007</v>
          </cell>
          <cell r="AC158">
            <v>5.9</v>
          </cell>
          <cell r="AD158">
            <v>6.1</v>
          </cell>
          <cell r="AE158">
            <v>5.5</v>
          </cell>
          <cell r="AF158">
            <v>7.1</v>
          </cell>
          <cell r="AG158">
            <v>6.6</v>
          </cell>
          <cell r="AH158">
            <v>5.9</v>
          </cell>
          <cell r="AI158">
            <v>4.0999999999999996</v>
          </cell>
          <cell r="AJ158">
            <v>6.2</v>
          </cell>
          <cell r="AK158">
            <v>51</v>
          </cell>
          <cell r="AL158">
            <v>0</v>
          </cell>
          <cell r="AM158">
            <v>8.6999999999999993</v>
          </cell>
          <cell r="AN158">
            <v>7.5</v>
          </cell>
          <cell r="AO158" t="str">
            <v/>
          </cell>
          <cell r="AP158" t="str">
            <v/>
          </cell>
          <cell r="AQ158">
            <v>6.6</v>
          </cell>
          <cell r="AR158" t="str">
            <v/>
          </cell>
          <cell r="AS158" t="str">
            <v/>
          </cell>
          <cell r="AT158" t="str">
            <v/>
          </cell>
          <cell r="AU158" t="str">
            <v/>
          </cell>
          <cell r="AV158" t="str">
            <v/>
          </cell>
          <cell r="AW158">
            <v>7.3</v>
          </cell>
          <cell r="AX158" t="str">
            <v/>
          </cell>
          <cell r="AY158" t="str">
            <v/>
          </cell>
          <cell r="AZ158" t="str">
            <v/>
          </cell>
          <cell r="BA158">
            <v>8.1999999999999993</v>
          </cell>
          <cell r="BB158">
            <v>5</v>
          </cell>
          <cell r="BC158">
            <v>0</v>
          </cell>
          <cell r="BD158">
            <v>6.4</v>
          </cell>
          <cell r="BE158">
            <v>8.1</v>
          </cell>
          <cell r="BF158">
            <v>7.7</v>
          </cell>
          <cell r="BG158">
            <v>4.0999999999999996</v>
          </cell>
          <cell r="BH158">
            <v>5.7</v>
          </cell>
          <cell r="BI158">
            <v>7</v>
          </cell>
          <cell r="BJ158">
            <v>7.3</v>
          </cell>
          <cell r="BK158">
            <v>5.5</v>
          </cell>
          <cell r="BL158">
            <v>7.3</v>
          </cell>
          <cell r="BM158">
            <v>8.6999999999999993</v>
          </cell>
          <cell r="BN158">
            <v>6.9</v>
          </cell>
          <cell r="BO158">
            <v>6.3</v>
          </cell>
          <cell r="BP158">
            <v>7.2</v>
          </cell>
          <cell r="BQ158" t="str">
            <v/>
          </cell>
          <cell r="BR158">
            <v>8.1999999999999993</v>
          </cell>
          <cell r="BS158">
            <v>6.6</v>
          </cell>
          <cell r="BT158">
            <v>5.8</v>
          </cell>
          <cell r="BU158">
            <v>7.9</v>
          </cell>
          <cell r="BV158">
            <v>8.6</v>
          </cell>
          <cell r="BW158">
            <v>8.9</v>
          </cell>
          <cell r="BX158">
            <v>50</v>
          </cell>
          <cell r="BY158">
            <v>0</v>
          </cell>
          <cell r="BZ158">
            <v>5.7</v>
          </cell>
          <cell r="CA158" t="str">
            <v/>
          </cell>
          <cell r="CB158" t="str">
            <v/>
          </cell>
          <cell r="CC158">
            <v>8.5</v>
          </cell>
          <cell r="CD158">
            <v>8.5</v>
          </cell>
          <cell r="CE158" t="str">
            <v/>
          </cell>
          <cell r="CF158">
            <v>7</v>
          </cell>
          <cell r="CG158">
            <v>7.6</v>
          </cell>
          <cell r="CH158">
            <v>7</v>
          </cell>
          <cell r="CI158" t="str">
            <v/>
          </cell>
          <cell r="CJ158">
            <v>8.1999999999999993</v>
          </cell>
          <cell r="CK158" t="str">
            <v/>
          </cell>
          <cell r="CL158">
            <v>8.4</v>
          </cell>
          <cell r="CM158">
            <v>7.6</v>
          </cell>
          <cell r="CN158" t="str">
            <v/>
          </cell>
          <cell r="CO158" t="str">
            <v/>
          </cell>
          <cell r="CP158">
            <v>9.1</v>
          </cell>
          <cell r="CQ158" t="str">
            <v/>
          </cell>
          <cell r="CR158">
            <v>8</v>
          </cell>
          <cell r="CS158">
            <v>7.5</v>
          </cell>
          <cell r="CT158">
            <v>27</v>
          </cell>
          <cell r="CU158">
            <v>0</v>
          </cell>
          <cell r="CV158">
            <v>7.7</v>
          </cell>
          <cell r="CW158" t="str">
            <v/>
          </cell>
          <cell r="CX158" t="str">
            <v/>
          </cell>
          <cell r="CY158" t="str">
            <v/>
          </cell>
          <cell r="CZ158">
            <v>5</v>
          </cell>
          <cell r="DA158">
            <v>0</v>
          </cell>
          <cell r="DB158">
            <v>138</v>
          </cell>
          <cell r="DC158">
            <v>0</v>
          </cell>
          <cell r="DD158">
            <v>137</v>
          </cell>
          <cell r="DE158">
            <v>138</v>
          </cell>
          <cell r="DF158">
            <v>6.98</v>
          </cell>
          <cell r="DG158">
            <v>2.86</v>
          </cell>
        </row>
        <row r="159">
          <cell r="A159">
            <v>2220716815</v>
          </cell>
          <cell r="B159" t="str">
            <v>Nguyễn</v>
          </cell>
          <cell r="C159" t="str">
            <v>Thị Mỹ</v>
          </cell>
          <cell r="D159" t="str">
            <v>Linh</v>
          </cell>
          <cell r="E159">
            <v>35894</v>
          </cell>
          <cell r="F159" t="str">
            <v>Nữ</v>
          </cell>
          <cell r="G159" t="str">
            <v>Đã Học Xong</v>
          </cell>
          <cell r="H159">
            <v>7.7</v>
          </cell>
          <cell r="I159">
            <v>8.5</v>
          </cell>
          <cell r="J159">
            <v>8.6</v>
          </cell>
          <cell r="K159">
            <v>5.3</v>
          </cell>
          <cell r="L159">
            <v>5.6</v>
          </cell>
          <cell r="M159">
            <v>6.9</v>
          </cell>
          <cell r="N159">
            <v>5.8</v>
          </cell>
          <cell r="O159" t="str">
            <v/>
          </cell>
          <cell r="P159">
            <v>7.5</v>
          </cell>
          <cell r="Q159" t="str">
            <v/>
          </cell>
          <cell r="R159" t="str">
            <v/>
          </cell>
          <cell r="S159" t="str">
            <v/>
          </cell>
          <cell r="T159" t="str">
            <v/>
          </cell>
          <cell r="U159">
            <v>7.3</v>
          </cell>
          <cell r="V159">
            <v>5.4</v>
          </cell>
          <cell r="W159">
            <v>7.6</v>
          </cell>
          <cell r="X159">
            <v>8.5</v>
          </cell>
          <cell r="Y159">
            <v>7.1</v>
          </cell>
          <cell r="Z159">
            <v>7.3</v>
          </cell>
          <cell r="AA159">
            <v>6.6</v>
          </cell>
          <cell r="AB159">
            <v>8.1</v>
          </cell>
          <cell r="AC159">
            <v>5.8</v>
          </cell>
          <cell r="AD159">
            <v>6.8</v>
          </cell>
          <cell r="AE159">
            <v>4.8</v>
          </cell>
          <cell r="AF159">
            <v>5.6</v>
          </cell>
          <cell r="AG159">
            <v>5.0999999999999996</v>
          </cell>
          <cell r="AH159">
            <v>4.5999999999999996</v>
          </cell>
          <cell r="AI159">
            <v>8</v>
          </cell>
          <cell r="AJ159">
            <v>6.8</v>
          </cell>
          <cell r="AK159">
            <v>51</v>
          </cell>
          <cell r="AL159">
            <v>0</v>
          </cell>
          <cell r="AM159">
            <v>6.4</v>
          </cell>
          <cell r="AN159">
            <v>5.5</v>
          </cell>
          <cell r="AO159">
            <v>7</v>
          </cell>
          <cell r="AP159" t="str">
            <v/>
          </cell>
          <cell r="AQ159" t="str">
            <v/>
          </cell>
          <cell r="AR159" t="str">
            <v/>
          </cell>
          <cell r="AS159" t="str">
            <v/>
          </cell>
          <cell r="AT159" t="str">
            <v/>
          </cell>
          <cell r="AU159">
            <v>6.7</v>
          </cell>
          <cell r="AV159" t="str">
            <v/>
          </cell>
          <cell r="AW159" t="str">
            <v/>
          </cell>
          <cell r="AX159" t="str">
            <v/>
          </cell>
          <cell r="AY159" t="str">
            <v/>
          </cell>
          <cell r="AZ159" t="str">
            <v/>
          </cell>
          <cell r="BA159">
            <v>6.6</v>
          </cell>
          <cell r="BB159">
            <v>5</v>
          </cell>
          <cell r="BC159">
            <v>0</v>
          </cell>
          <cell r="BD159">
            <v>4.5999999999999996</v>
          </cell>
          <cell r="BE159">
            <v>6.2</v>
          </cell>
          <cell r="BF159">
            <v>5.8</v>
          </cell>
          <cell r="BG159">
            <v>6.1</v>
          </cell>
          <cell r="BH159">
            <v>6.8</v>
          </cell>
          <cell r="BI159">
            <v>8.1999999999999993</v>
          </cell>
          <cell r="BJ159">
            <v>6.6</v>
          </cell>
          <cell r="BK159">
            <v>5.2</v>
          </cell>
          <cell r="BL159">
            <v>7.4</v>
          </cell>
          <cell r="BM159">
            <v>5.8</v>
          </cell>
          <cell r="BN159">
            <v>5.7</v>
          </cell>
          <cell r="BO159">
            <v>5.4</v>
          </cell>
          <cell r="BP159">
            <v>6.4</v>
          </cell>
          <cell r="BQ159" t="str">
            <v/>
          </cell>
          <cell r="BR159">
            <v>6.5</v>
          </cell>
          <cell r="BS159">
            <v>5.8</v>
          </cell>
          <cell r="BT159">
            <v>4.8</v>
          </cell>
          <cell r="BU159">
            <v>5.6</v>
          </cell>
          <cell r="BV159">
            <v>7.2</v>
          </cell>
          <cell r="BW159">
            <v>8.8000000000000007</v>
          </cell>
          <cell r="BX159">
            <v>50</v>
          </cell>
          <cell r="BY159">
            <v>0</v>
          </cell>
          <cell r="BZ159" t="str">
            <v/>
          </cell>
          <cell r="CA159">
            <v>8.9</v>
          </cell>
          <cell r="CB159" t="str">
            <v/>
          </cell>
          <cell r="CC159">
            <v>6.5</v>
          </cell>
          <cell r="CD159">
            <v>8.9</v>
          </cell>
          <cell r="CE159" t="str">
            <v/>
          </cell>
          <cell r="CF159">
            <v>7</v>
          </cell>
          <cell r="CG159">
            <v>7.8</v>
          </cell>
          <cell r="CH159">
            <v>6.4</v>
          </cell>
          <cell r="CI159" t="str">
            <v/>
          </cell>
          <cell r="CJ159">
            <v>8.3000000000000007</v>
          </cell>
          <cell r="CK159" t="str">
            <v/>
          </cell>
          <cell r="CL159">
            <v>7.5</v>
          </cell>
          <cell r="CM159">
            <v>8.1</v>
          </cell>
          <cell r="CN159" t="str">
            <v/>
          </cell>
          <cell r="CO159" t="str">
            <v/>
          </cell>
          <cell r="CP159">
            <v>8.5</v>
          </cell>
          <cell r="CQ159" t="str">
            <v/>
          </cell>
          <cell r="CR159">
            <v>7</v>
          </cell>
          <cell r="CS159">
            <v>9.4</v>
          </cell>
          <cell r="CT159">
            <v>26</v>
          </cell>
          <cell r="CU159">
            <v>0</v>
          </cell>
          <cell r="CV159">
            <v>7.5</v>
          </cell>
          <cell r="CW159" t="str">
            <v/>
          </cell>
          <cell r="CX159" t="str">
            <v/>
          </cell>
          <cell r="CY159" t="str">
            <v/>
          </cell>
          <cell r="CZ159">
            <v>5</v>
          </cell>
          <cell r="DA159">
            <v>0</v>
          </cell>
          <cell r="DB159">
            <v>137</v>
          </cell>
          <cell r="DC159">
            <v>0</v>
          </cell>
          <cell r="DD159">
            <v>137</v>
          </cell>
          <cell r="DE159">
            <v>137</v>
          </cell>
          <cell r="DF159">
            <v>6.73</v>
          </cell>
          <cell r="DG159">
            <v>2.7</v>
          </cell>
        </row>
        <row r="160">
          <cell r="A160">
            <v>2220718257</v>
          </cell>
          <cell r="B160" t="str">
            <v>Lê</v>
          </cell>
          <cell r="C160" t="str">
            <v>Thị Thùy</v>
          </cell>
          <cell r="D160" t="str">
            <v>Linh</v>
          </cell>
          <cell r="E160">
            <v>35886</v>
          </cell>
          <cell r="F160" t="str">
            <v>Nữ</v>
          </cell>
          <cell r="G160" t="str">
            <v>Đã Học Xong</v>
          </cell>
          <cell r="H160">
            <v>8.6</v>
          </cell>
          <cell r="I160">
            <v>7.6</v>
          </cell>
          <cell r="J160">
            <v>5.0999999999999996</v>
          </cell>
          <cell r="K160">
            <v>5.8</v>
          </cell>
          <cell r="L160">
            <v>5.8</v>
          </cell>
          <cell r="M160">
            <v>4.3</v>
          </cell>
          <cell r="N160">
            <v>5.5</v>
          </cell>
          <cell r="O160">
            <v>7.5</v>
          </cell>
          <cell r="P160" t="str">
            <v/>
          </cell>
          <cell r="Q160" t="str">
            <v/>
          </cell>
          <cell r="R160" t="str">
            <v/>
          </cell>
          <cell r="S160" t="str">
            <v/>
          </cell>
          <cell r="T160" t="str">
            <v/>
          </cell>
          <cell r="U160">
            <v>6.9</v>
          </cell>
          <cell r="V160">
            <v>5.7</v>
          </cell>
          <cell r="W160">
            <v>7.6</v>
          </cell>
          <cell r="X160">
            <v>5.0999999999999996</v>
          </cell>
          <cell r="Y160">
            <v>5.9</v>
          </cell>
          <cell r="Z160">
            <v>7.3</v>
          </cell>
          <cell r="AA160">
            <v>4.5</v>
          </cell>
          <cell r="AB160">
            <v>5.7</v>
          </cell>
          <cell r="AC160">
            <v>6.1</v>
          </cell>
          <cell r="AD160">
            <v>7.7</v>
          </cell>
          <cell r="AE160">
            <v>5.4</v>
          </cell>
          <cell r="AF160">
            <v>7.2</v>
          </cell>
          <cell r="AG160">
            <v>4.5</v>
          </cell>
          <cell r="AH160">
            <v>6.5</v>
          </cell>
          <cell r="AI160">
            <v>5.0999999999999996</v>
          </cell>
          <cell r="AJ160">
            <v>6.3</v>
          </cell>
          <cell r="AK160">
            <v>51</v>
          </cell>
          <cell r="AL160">
            <v>0</v>
          </cell>
          <cell r="AM160">
            <v>7.5</v>
          </cell>
          <cell r="AN160">
            <v>7</v>
          </cell>
          <cell r="AO160" t="str">
            <v/>
          </cell>
          <cell r="AP160" t="str">
            <v/>
          </cell>
          <cell r="AQ160" t="str">
            <v/>
          </cell>
          <cell r="AR160" t="str">
            <v/>
          </cell>
          <cell r="AS160">
            <v>8.6999999999999993</v>
          </cell>
          <cell r="AT160" t="str">
            <v/>
          </cell>
          <cell r="AU160" t="str">
            <v/>
          </cell>
          <cell r="AV160" t="str">
            <v/>
          </cell>
          <cell r="AW160" t="str">
            <v/>
          </cell>
          <cell r="AX160" t="str">
            <v/>
          </cell>
          <cell r="AY160">
            <v>7.2</v>
          </cell>
          <cell r="AZ160" t="str">
            <v/>
          </cell>
          <cell r="BA160">
            <v>6.6</v>
          </cell>
          <cell r="BB160">
            <v>5</v>
          </cell>
          <cell r="BC160">
            <v>0</v>
          </cell>
          <cell r="BD160">
            <v>4.5999999999999996</v>
          </cell>
          <cell r="BE160">
            <v>6.7</v>
          </cell>
          <cell r="BF160">
            <v>6.7</v>
          </cell>
          <cell r="BG160">
            <v>6.7</v>
          </cell>
          <cell r="BH160">
            <v>5.3</v>
          </cell>
          <cell r="BI160">
            <v>4.5999999999999996</v>
          </cell>
          <cell r="BJ160">
            <v>8.1999999999999993</v>
          </cell>
          <cell r="BK160">
            <v>5.0999999999999996</v>
          </cell>
          <cell r="BL160">
            <v>5.5</v>
          </cell>
          <cell r="BM160">
            <v>6.2</v>
          </cell>
          <cell r="BN160">
            <v>5.0999999999999996</v>
          </cell>
          <cell r="BO160">
            <v>5.9</v>
          </cell>
          <cell r="BP160">
            <v>7.5</v>
          </cell>
          <cell r="BQ160" t="str">
            <v/>
          </cell>
          <cell r="BR160">
            <v>6.3</v>
          </cell>
          <cell r="BS160">
            <v>8.5</v>
          </cell>
          <cell r="BT160">
            <v>5.9</v>
          </cell>
          <cell r="BU160">
            <v>5.2</v>
          </cell>
          <cell r="BV160">
            <v>6.3</v>
          </cell>
          <cell r="BW160">
            <v>8.1</v>
          </cell>
          <cell r="BX160">
            <v>50</v>
          </cell>
          <cell r="BY160">
            <v>0</v>
          </cell>
          <cell r="BZ160" t="str">
            <v/>
          </cell>
          <cell r="CA160">
            <v>8.4</v>
          </cell>
          <cell r="CB160" t="str">
            <v/>
          </cell>
          <cell r="CC160">
            <v>6.7</v>
          </cell>
          <cell r="CD160">
            <v>7.8</v>
          </cell>
          <cell r="CE160" t="str">
            <v/>
          </cell>
          <cell r="CF160">
            <v>5.7</v>
          </cell>
          <cell r="CG160">
            <v>5.9</v>
          </cell>
          <cell r="CH160">
            <v>7.6</v>
          </cell>
          <cell r="CI160" t="str">
            <v/>
          </cell>
          <cell r="CJ160">
            <v>6.2</v>
          </cell>
          <cell r="CK160" t="str">
            <v/>
          </cell>
          <cell r="CL160">
            <v>7.3</v>
          </cell>
          <cell r="CM160">
            <v>8.6999999999999993</v>
          </cell>
          <cell r="CN160" t="str">
            <v/>
          </cell>
          <cell r="CO160" t="str">
            <v/>
          </cell>
          <cell r="CP160">
            <v>5.0999999999999996</v>
          </cell>
          <cell r="CQ160" t="str">
            <v/>
          </cell>
          <cell r="CR160">
            <v>8.8000000000000007</v>
          </cell>
          <cell r="CS160">
            <v>6.1</v>
          </cell>
          <cell r="CT160">
            <v>26</v>
          </cell>
          <cell r="CU160">
            <v>0</v>
          </cell>
          <cell r="CV160">
            <v>6.8</v>
          </cell>
          <cell r="CW160" t="str">
            <v/>
          </cell>
          <cell r="CX160" t="str">
            <v/>
          </cell>
          <cell r="CY160" t="str">
            <v/>
          </cell>
          <cell r="CZ160">
            <v>5</v>
          </cell>
          <cell r="DA160">
            <v>0</v>
          </cell>
          <cell r="DB160">
            <v>137</v>
          </cell>
          <cell r="DC160">
            <v>0</v>
          </cell>
          <cell r="DD160">
            <v>137</v>
          </cell>
          <cell r="DE160">
            <v>137</v>
          </cell>
          <cell r="DF160">
            <v>6.3</v>
          </cell>
          <cell r="DG160">
            <v>2.42</v>
          </cell>
        </row>
        <row r="161">
          <cell r="A161">
            <v>2220719208</v>
          </cell>
          <cell r="B161" t="str">
            <v>Nguyễn</v>
          </cell>
          <cell r="C161" t="str">
            <v>Thị Mỹ</v>
          </cell>
          <cell r="D161" t="str">
            <v>Linh</v>
          </cell>
          <cell r="E161">
            <v>35971</v>
          </cell>
          <cell r="F161" t="str">
            <v>Nữ</v>
          </cell>
          <cell r="G161" t="str">
            <v>Đã Học Xong</v>
          </cell>
          <cell r="H161">
            <v>7.9</v>
          </cell>
          <cell r="I161">
            <v>7.6</v>
          </cell>
          <cell r="J161">
            <v>7.7</v>
          </cell>
          <cell r="K161">
            <v>8.6999999999999993</v>
          </cell>
          <cell r="L161">
            <v>6.6</v>
          </cell>
          <cell r="M161">
            <v>7.9</v>
          </cell>
          <cell r="N161">
            <v>8.1</v>
          </cell>
          <cell r="O161" t="str">
            <v/>
          </cell>
          <cell r="P161">
            <v>7.7</v>
          </cell>
          <cell r="Q161" t="str">
            <v/>
          </cell>
          <cell r="R161" t="str">
            <v/>
          </cell>
          <cell r="S161" t="str">
            <v/>
          </cell>
          <cell r="T161" t="str">
            <v/>
          </cell>
          <cell r="U161">
            <v>7.2</v>
          </cell>
          <cell r="V161">
            <v>8.6999999999999993</v>
          </cell>
          <cell r="W161">
            <v>8.6999999999999993</v>
          </cell>
          <cell r="X161">
            <v>8.9</v>
          </cell>
          <cell r="Y161">
            <v>6.5</v>
          </cell>
          <cell r="Z161">
            <v>7.8</v>
          </cell>
          <cell r="AA161">
            <v>7</v>
          </cell>
          <cell r="AB161">
            <v>7.8</v>
          </cell>
          <cell r="AC161">
            <v>4.8</v>
          </cell>
          <cell r="AD161">
            <v>5.6</v>
          </cell>
          <cell r="AE161">
            <v>5.7</v>
          </cell>
          <cell r="AF161">
            <v>8.9</v>
          </cell>
          <cell r="AG161">
            <v>5.4</v>
          </cell>
          <cell r="AH161">
            <v>7.2</v>
          </cell>
          <cell r="AI161">
            <v>6.5</v>
          </cell>
          <cell r="AJ161">
            <v>8.1999999999999993</v>
          </cell>
          <cell r="AK161">
            <v>51</v>
          </cell>
          <cell r="AL161">
            <v>0</v>
          </cell>
          <cell r="AM161">
            <v>6.2</v>
          </cell>
          <cell r="AN161">
            <v>5.2</v>
          </cell>
          <cell r="AO161">
            <v>6.2</v>
          </cell>
          <cell r="AP161" t="str">
            <v/>
          </cell>
          <cell r="AQ161" t="str">
            <v/>
          </cell>
          <cell r="AR161" t="str">
            <v/>
          </cell>
          <cell r="AS161" t="str">
            <v/>
          </cell>
          <cell r="AT161" t="str">
            <v/>
          </cell>
          <cell r="AU161">
            <v>6.3</v>
          </cell>
          <cell r="AV161" t="str">
            <v/>
          </cell>
          <cell r="AW161" t="str">
            <v/>
          </cell>
          <cell r="AX161" t="str">
            <v/>
          </cell>
          <cell r="AY161" t="str">
            <v/>
          </cell>
          <cell r="AZ161" t="str">
            <v/>
          </cell>
          <cell r="BA161">
            <v>6</v>
          </cell>
          <cell r="BB161">
            <v>5</v>
          </cell>
          <cell r="BC161">
            <v>0</v>
          </cell>
          <cell r="BD161">
            <v>7.1</v>
          </cell>
          <cell r="BE161">
            <v>6.1</v>
          </cell>
          <cell r="BF161">
            <v>7.4</v>
          </cell>
          <cell r="BG161">
            <v>8</v>
          </cell>
          <cell r="BH161">
            <v>5.7</v>
          </cell>
          <cell r="BI161">
            <v>5.5</v>
          </cell>
          <cell r="BJ161">
            <v>6.5</v>
          </cell>
          <cell r="BK161">
            <v>7.4</v>
          </cell>
          <cell r="BL161">
            <v>7.7</v>
          </cell>
          <cell r="BM161">
            <v>7</v>
          </cell>
          <cell r="BN161">
            <v>9</v>
          </cell>
          <cell r="BO161">
            <v>7.7</v>
          </cell>
          <cell r="BP161">
            <v>8.6999999999999993</v>
          </cell>
          <cell r="BQ161" t="str">
            <v/>
          </cell>
          <cell r="BR161">
            <v>7.8</v>
          </cell>
          <cell r="BS161">
            <v>6.4</v>
          </cell>
          <cell r="BT161">
            <v>6.1</v>
          </cell>
          <cell r="BU161">
            <v>7.1</v>
          </cell>
          <cell r="BV161">
            <v>9.1</v>
          </cell>
          <cell r="BW161">
            <v>8.3000000000000007</v>
          </cell>
          <cell r="BX161">
            <v>50</v>
          </cell>
          <cell r="BY161">
            <v>0</v>
          </cell>
          <cell r="BZ161" t="str">
            <v/>
          </cell>
          <cell r="CA161">
            <v>7</v>
          </cell>
          <cell r="CB161" t="str">
            <v/>
          </cell>
          <cell r="CC161">
            <v>8.5</v>
          </cell>
          <cell r="CD161">
            <v>8.9</v>
          </cell>
          <cell r="CE161" t="str">
            <v/>
          </cell>
          <cell r="CF161">
            <v>7.2</v>
          </cell>
          <cell r="CG161">
            <v>7.6</v>
          </cell>
          <cell r="CH161">
            <v>7.5</v>
          </cell>
          <cell r="CI161" t="str">
            <v/>
          </cell>
          <cell r="CJ161">
            <v>9.5</v>
          </cell>
          <cell r="CK161" t="str">
            <v/>
          </cell>
          <cell r="CL161">
            <v>7.6</v>
          </cell>
          <cell r="CM161">
            <v>8.9</v>
          </cell>
          <cell r="CN161" t="str">
            <v/>
          </cell>
          <cell r="CO161" t="str">
            <v/>
          </cell>
          <cell r="CP161">
            <v>5.5</v>
          </cell>
          <cell r="CQ161" t="str">
            <v/>
          </cell>
          <cell r="CR161">
            <v>9.1</v>
          </cell>
          <cell r="CS161">
            <v>8.5</v>
          </cell>
          <cell r="CT161">
            <v>26</v>
          </cell>
          <cell r="CU161">
            <v>0</v>
          </cell>
          <cell r="CV161">
            <v>8.5</v>
          </cell>
          <cell r="CW161" t="str">
            <v/>
          </cell>
          <cell r="CX161" t="str">
            <v/>
          </cell>
          <cell r="CY161" t="str">
            <v/>
          </cell>
          <cell r="CZ161">
            <v>5</v>
          </cell>
          <cell r="DA161">
            <v>0</v>
          </cell>
          <cell r="DB161">
            <v>137</v>
          </cell>
          <cell r="DC161">
            <v>0</v>
          </cell>
          <cell r="DD161">
            <v>137</v>
          </cell>
          <cell r="DE161">
            <v>137</v>
          </cell>
          <cell r="DF161">
            <v>7.45</v>
          </cell>
          <cell r="DG161">
            <v>3.17</v>
          </cell>
        </row>
        <row r="162">
          <cell r="A162">
            <v>2220719247</v>
          </cell>
          <cell r="B162" t="str">
            <v>Nguyễn</v>
          </cell>
          <cell r="C162" t="str">
            <v>Thị Thùy</v>
          </cell>
          <cell r="D162" t="str">
            <v>Linh</v>
          </cell>
          <cell r="E162">
            <v>35680</v>
          </cell>
          <cell r="F162" t="str">
            <v>Nữ</v>
          </cell>
          <cell r="G162" t="str">
            <v>Đã Học Xong</v>
          </cell>
          <cell r="H162">
            <v>8.1</v>
          </cell>
          <cell r="I162">
            <v>6.4</v>
          </cell>
          <cell r="J162">
            <v>4.8</v>
          </cell>
          <cell r="K162">
            <v>8.1999999999999993</v>
          </cell>
          <cell r="L162">
            <v>4.7</v>
          </cell>
          <cell r="M162">
            <v>5.5</v>
          </cell>
          <cell r="N162">
            <v>4.7</v>
          </cell>
          <cell r="O162" t="str">
            <v/>
          </cell>
          <cell r="P162">
            <v>8.5</v>
          </cell>
          <cell r="Q162" t="str">
            <v/>
          </cell>
          <cell r="R162" t="str">
            <v/>
          </cell>
          <cell r="S162">
            <v>6.3</v>
          </cell>
          <cell r="T162" t="str">
            <v/>
          </cell>
          <cell r="U162">
            <v>7.3</v>
          </cell>
          <cell r="V162" t="str">
            <v/>
          </cell>
          <cell r="W162">
            <v>9</v>
          </cell>
          <cell r="X162">
            <v>8.1</v>
          </cell>
          <cell r="Y162">
            <v>8.5</v>
          </cell>
          <cell r="Z162">
            <v>5.8</v>
          </cell>
          <cell r="AA162">
            <v>5.5</v>
          </cell>
          <cell r="AB162">
            <v>7.5</v>
          </cell>
          <cell r="AC162">
            <v>6.5</v>
          </cell>
          <cell r="AD162">
            <v>6</v>
          </cell>
          <cell r="AE162">
            <v>6.6</v>
          </cell>
          <cell r="AF162">
            <v>7.8</v>
          </cell>
          <cell r="AG162">
            <v>4.9000000000000004</v>
          </cell>
          <cell r="AH162">
            <v>4.8</v>
          </cell>
          <cell r="AI162">
            <v>8</v>
          </cell>
          <cell r="AJ162">
            <v>7.4</v>
          </cell>
          <cell r="AK162">
            <v>51</v>
          </cell>
          <cell r="AL162">
            <v>0</v>
          </cell>
          <cell r="AM162">
            <v>8</v>
          </cell>
          <cell r="AN162">
            <v>7.3</v>
          </cell>
          <cell r="AO162">
            <v>6.2</v>
          </cell>
          <cell r="AP162" t="str">
            <v/>
          </cell>
          <cell r="AQ162" t="str">
            <v/>
          </cell>
          <cell r="AR162" t="str">
            <v/>
          </cell>
          <cell r="AS162" t="str">
            <v/>
          </cell>
          <cell r="AT162" t="str">
            <v/>
          </cell>
          <cell r="AU162" t="str">
            <v/>
          </cell>
          <cell r="AV162">
            <v>7.3</v>
          </cell>
          <cell r="AW162" t="str">
            <v/>
          </cell>
          <cell r="AX162" t="str">
            <v/>
          </cell>
          <cell r="AY162" t="str">
            <v/>
          </cell>
          <cell r="AZ162" t="str">
            <v/>
          </cell>
          <cell r="BA162">
            <v>6.9</v>
          </cell>
          <cell r="BB162">
            <v>5</v>
          </cell>
          <cell r="BC162">
            <v>0</v>
          </cell>
          <cell r="BD162">
            <v>5.3</v>
          </cell>
          <cell r="BE162">
            <v>4.4000000000000004</v>
          </cell>
          <cell r="BF162">
            <v>4.8</v>
          </cell>
          <cell r="BG162">
            <v>6.9</v>
          </cell>
          <cell r="BH162">
            <v>5.8</v>
          </cell>
          <cell r="BI162">
            <v>6.8</v>
          </cell>
          <cell r="BJ162">
            <v>6.4</v>
          </cell>
          <cell r="BK162">
            <v>6</v>
          </cell>
          <cell r="BL162">
            <v>5.2</v>
          </cell>
          <cell r="BM162">
            <v>5.3</v>
          </cell>
          <cell r="BN162">
            <v>4.5</v>
          </cell>
          <cell r="BO162">
            <v>7.4</v>
          </cell>
          <cell r="BP162">
            <v>6.4</v>
          </cell>
          <cell r="BQ162" t="str">
            <v/>
          </cell>
          <cell r="BR162">
            <v>9.5</v>
          </cell>
          <cell r="BS162">
            <v>5.8</v>
          </cell>
          <cell r="BT162">
            <v>5.2</v>
          </cell>
          <cell r="BU162">
            <v>5</v>
          </cell>
          <cell r="BV162">
            <v>5.9</v>
          </cell>
          <cell r="BW162">
            <v>7.8</v>
          </cell>
          <cell r="BX162">
            <v>50</v>
          </cell>
          <cell r="BY162">
            <v>0</v>
          </cell>
          <cell r="BZ162">
            <v>7.7</v>
          </cell>
          <cell r="CA162" t="str">
            <v/>
          </cell>
          <cell r="CB162" t="str">
            <v/>
          </cell>
          <cell r="CC162">
            <v>7.9</v>
          </cell>
          <cell r="CD162">
            <v>7.9</v>
          </cell>
          <cell r="CE162" t="str">
            <v/>
          </cell>
          <cell r="CF162">
            <v>7</v>
          </cell>
          <cell r="CG162">
            <v>6.8</v>
          </cell>
          <cell r="CH162">
            <v>7.4</v>
          </cell>
          <cell r="CI162" t="str">
            <v/>
          </cell>
          <cell r="CJ162">
            <v>8.1</v>
          </cell>
          <cell r="CK162" t="str">
            <v/>
          </cell>
          <cell r="CL162">
            <v>7.8</v>
          </cell>
          <cell r="CM162">
            <v>8.1999999999999993</v>
          </cell>
          <cell r="CN162" t="str">
            <v/>
          </cell>
          <cell r="CO162" t="str">
            <v/>
          </cell>
          <cell r="CP162">
            <v>8.6</v>
          </cell>
          <cell r="CQ162" t="str">
            <v/>
          </cell>
          <cell r="CR162">
            <v>8.1</v>
          </cell>
          <cell r="CS162">
            <v>9.1999999999999993</v>
          </cell>
          <cell r="CT162">
            <v>27</v>
          </cell>
          <cell r="CU162">
            <v>0</v>
          </cell>
          <cell r="CV162">
            <v>8.1</v>
          </cell>
          <cell r="CW162" t="str">
            <v/>
          </cell>
          <cell r="CX162" t="str">
            <v/>
          </cell>
          <cell r="CY162" t="str">
            <v/>
          </cell>
          <cell r="CZ162">
            <v>5</v>
          </cell>
          <cell r="DA162">
            <v>0</v>
          </cell>
          <cell r="DB162">
            <v>138</v>
          </cell>
          <cell r="DC162">
            <v>0</v>
          </cell>
          <cell r="DD162">
            <v>137</v>
          </cell>
          <cell r="DE162">
            <v>138</v>
          </cell>
          <cell r="DF162">
            <v>6.66</v>
          </cell>
          <cell r="DG162">
            <v>2.65</v>
          </cell>
        </row>
        <row r="163">
          <cell r="A163">
            <v>2220727324</v>
          </cell>
          <cell r="B163" t="str">
            <v>Võ</v>
          </cell>
          <cell r="C163" t="str">
            <v>Thị Diệp</v>
          </cell>
          <cell r="D163" t="str">
            <v>Linh</v>
          </cell>
          <cell r="E163">
            <v>35965</v>
          </cell>
          <cell r="F163" t="str">
            <v>Nữ</v>
          </cell>
          <cell r="G163" t="str">
            <v>Đã Học Xong</v>
          </cell>
          <cell r="H163">
            <v>8.1999999999999993</v>
          </cell>
          <cell r="I163">
            <v>7.3</v>
          </cell>
          <cell r="J163">
            <v>5.7</v>
          </cell>
          <cell r="K163">
            <v>5.0999999999999996</v>
          </cell>
          <cell r="L163">
            <v>5.8</v>
          </cell>
          <cell r="M163">
            <v>4.7</v>
          </cell>
          <cell r="N163">
            <v>6.8</v>
          </cell>
          <cell r="O163" t="str">
            <v/>
          </cell>
          <cell r="P163">
            <v>6.7</v>
          </cell>
          <cell r="Q163" t="str">
            <v/>
          </cell>
          <cell r="R163" t="str">
            <v/>
          </cell>
          <cell r="S163" t="str">
            <v/>
          </cell>
          <cell r="T163" t="str">
            <v/>
          </cell>
          <cell r="U163">
            <v>6.9</v>
          </cell>
          <cell r="V163">
            <v>6.2</v>
          </cell>
          <cell r="W163">
            <v>8.6</v>
          </cell>
          <cell r="X163">
            <v>6.8</v>
          </cell>
          <cell r="Y163">
            <v>8.1</v>
          </cell>
          <cell r="Z163">
            <v>6.8</v>
          </cell>
          <cell r="AA163">
            <v>6.2</v>
          </cell>
          <cell r="AB163">
            <v>7.2</v>
          </cell>
          <cell r="AC163">
            <v>5.3</v>
          </cell>
          <cell r="AD163">
            <v>5.6</v>
          </cell>
          <cell r="AE163">
            <v>5.9</v>
          </cell>
          <cell r="AF163">
            <v>4.5999999999999996</v>
          </cell>
          <cell r="AG163">
            <v>5.3</v>
          </cell>
          <cell r="AH163">
            <v>5.5</v>
          </cell>
          <cell r="AI163">
            <v>4.8</v>
          </cell>
          <cell r="AJ163">
            <v>4.5</v>
          </cell>
          <cell r="AK163">
            <v>51</v>
          </cell>
          <cell r="AL163">
            <v>0</v>
          </cell>
          <cell r="AM163">
            <v>6.5</v>
          </cell>
          <cell r="AN163">
            <v>7.4</v>
          </cell>
          <cell r="AO163" t="str">
            <v/>
          </cell>
          <cell r="AP163" t="str">
            <v/>
          </cell>
          <cell r="AQ163">
            <v>9.1999999999999993</v>
          </cell>
          <cell r="AR163" t="str">
            <v/>
          </cell>
          <cell r="AS163" t="str">
            <v/>
          </cell>
          <cell r="AT163" t="str">
            <v/>
          </cell>
          <cell r="AU163" t="str">
            <v/>
          </cell>
          <cell r="AV163" t="str">
            <v/>
          </cell>
          <cell r="AW163">
            <v>8.8000000000000007</v>
          </cell>
          <cell r="AX163" t="str">
            <v/>
          </cell>
          <cell r="AY163" t="str">
            <v/>
          </cell>
          <cell r="AZ163" t="str">
            <v/>
          </cell>
          <cell r="BA163">
            <v>6.7</v>
          </cell>
          <cell r="BB163">
            <v>5</v>
          </cell>
          <cell r="BC163">
            <v>0</v>
          </cell>
          <cell r="BD163">
            <v>6.7</v>
          </cell>
          <cell r="BE163">
            <v>4.4000000000000004</v>
          </cell>
          <cell r="BF163">
            <v>7.2</v>
          </cell>
          <cell r="BG163">
            <v>6.4</v>
          </cell>
          <cell r="BH163">
            <v>5.8</v>
          </cell>
          <cell r="BI163">
            <v>5.7</v>
          </cell>
          <cell r="BJ163">
            <v>7</v>
          </cell>
          <cell r="BK163">
            <v>5.7</v>
          </cell>
          <cell r="BL163">
            <v>5.9</v>
          </cell>
          <cell r="BM163">
            <v>5.7</v>
          </cell>
          <cell r="BN163">
            <v>5.0999999999999996</v>
          </cell>
          <cell r="BO163">
            <v>6.4</v>
          </cell>
          <cell r="BP163">
            <v>7.9</v>
          </cell>
          <cell r="BQ163" t="str">
            <v/>
          </cell>
          <cell r="BR163">
            <v>6.2</v>
          </cell>
          <cell r="BS163">
            <v>5.8</v>
          </cell>
          <cell r="BT163">
            <v>5.0999999999999996</v>
          </cell>
          <cell r="BU163">
            <v>4.7</v>
          </cell>
          <cell r="BV163">
            <v>6.3</v>
          </cell>
          <cell r="BW163">
            <v>5.3</v>
          </cell>
          <cell r="BX163">
            <v>50</v>
          </cell>
          <cell r="BY163">
            <v>0</v>
          </cell>
          <cell r="BZ163">
            <v>5.7</v>
          </cell>
          <cell r="CA163" t="str">
            <v/>
          </cell>
          <cell r="CB163" t="str">
            <v/>
          </cell>
          <cell r="CC163">
            <v>7.2</v>
          </cell>
          <cell r="CD163">
            <v>8.9</v>
          </cell>
          <cell r="CE163" t="str">
            <v/>
          </cell>
          <cell r="CF163">
            <v>6.9</v>
          </cell>
          <cell r="CG163">
            <v>6.2</v>
          </cell>
          <cell r="CH163">
            <v>5.7</v>
          </cell>
          <cell r="CI163" t="str">
            <v/>
          </cell>
          <cell r="CJ163">
            <v>7.8</v>
          </cell>
          <cell r="CK163" t="str">
            <v/>
          </cell>
          <cell r="CL163">
            <v>6.2</v>
          </cell>
          <cell r="CM163">
            <v>7.8</v>
          </cell>
          <cell r="CN163" t="str">
            <v/>
          </cell>
          <cell r="CO163" t="str">
            <v/>
          </cell>
          <cell r="CP163">
            <v>7.9</v>
          </cell>
          <cell r="CQ163" t="str">
            <v/>
          </cell>
          <cell r="CR163">
            <v>9.3000000000000007</v>
          </cell>
          <cell r="CS163">
            <v>8.1</v>
          </cell>
          <cell r="CT163">
            <v>27</v>
          </cell>
          <cell r="CU163">
            <v>0</v>
          </cell>
          <cell r="CV163">
            <v>7</v>
          </cell>
          <cell r="CW163" t="str">
            <v/>
          </cell>
          <cell r="CX163" t="str">
            <v/>
          </cell>
          <cell r="CY163" t="str">
            <v/>
          </cell>
          <cell r="CZ163">
            <v>5</v>
          </cell>
          <cell r="DA163">
            <v>0</v>
          </cell>
          <cell r="DB163">
            <v>138</v>
          </cell>
          <cell r="DC163">
            <v>0</v>
          </cell>
          <cell r="DD163">
            <v>137</v>
          </cell>
          <cell r="DE163">
            <v>138</v>
          </cell>
          <cell r="DF163">
            <v>6.28</v>
          </cell>
          <cell r="DG163">
            <v>2.39</v>
          </cell>
        </row>
        <row r="164">
          <cell r="A164">
            <v>2221716813</v>
          </cell>
          <cell r="B164" t="str">
            <v>Lại</v>
          </cell>
          <cell r="C164" t="str">
            <v>Tấn</v>
          </cell>
          <cell r="D164" t="str">
            <v>Linh</v>
          </cell>
          <cell r="E164">
            <v>35850</v>
          </cell>
          <cell r="F164" t="str">
            <v>Nam</v>
          </cell>
          <cell r="G164" t="str">
            <v>Đã Đăng Ký (chưa học xong)</v>
          </cell>
          <cell r="H164">
            <v>9.5</v>
          </cell>
          <cell r="I164">
            <v>7.3</v>
          </cell>
          <cell r="J164">
            <v>7.6</v>
          </cell>
          <cell r="K164">
            <v>6.1</v>
          </cell>
          <cell r="L164">
            <v>6.8</v>
          </cell>
          <cell r="M164">
            <v>4.7</v>
          </cell>
          <cell r="N164">
            <v>5.3</v>
          </cell>
          <cell r="O164">
            <v>7.2</v>
          </cell>
          <cell r="P164" t="str">
            <v/>
          </cell>
          <cell r="Q164" t="str">
            <v/>
          </cell>
          <cell r="R164" t="str">
            <v/>
          </cell>
          <cell r="S164">
            <v>5.6</v>
          </cell>
          <cell r="T164" t="str">
            <v/>
          </cell>
          <cell r="U164" t="str">
            <v/>
          </cell>
          <cell r="V164">
            <v>7.8</v>
          </cell>
          <cell r="W164">
            <v>8.6</v>
          </cell>
          <cell r="X164">
            <v>7.6</v>
          </cell>
          <cell r="Y164">
            <v>7.6</v>
          </cell>
          <cell r="Z164">
            <v>8.3000000000000007</v>
          </cell>
          <cell r="AA164">
            <v>6.7</v>
          </cell>
          <cell r="AB164">
            <v>6.3</v>
          </cell>
          <cell r="AC164">
            <v>5.0999999999999996</v>
          </cell>
          <cell r="AD164">
            <v>6.9</v>
          </cell>
          <cell r="AE164">
            <v>6.6</v>
          </cell>
          <cell r="AF164">
            <v>7.8</v>
          </cell>
          <cell r="AG164">
            <v>5.4</v>
          </cell>
          <cell r="AH164">
            <v>7.2</v>
          </cell>
          <cell r="AI164">
            <v>6.8</v>
          </cell>
          <cell r="AJ164">
            <v>8.3000000000000007</v>
          </cell>
          <cell r="AK164">
            <v>51</v>
          </cell>
          <cell r="AL164">
            <v>0</v>
          </cell>
          <cell r="AM164">
            <v>9</v>
          </cell>
          <cell r="AN164">
            <v>9.1999999999999993</v>
          </cell>
          <cell r="AO164">
            <v>10</v>
          </cell>
          <cell r="AP164" t="str">
            <v/>
          </cell>
          <cell r="AQ164" t="str">
            <v/>
          </cell>
          <cell r="AR164" t="str">
            <v/>
          </cell>
          <cell r="AS164" t="str">
            <v/>
          </cell>
          <cell r="AT164" t="str">
            <v/>
          </cell>
          <cell r="AU164">
            <v>6.7</v>
          </cell>
          <cell r="AV164" t="str">
            <v/>
          </cell>
          <cell r="AW164" t="str">
            <v/>
          </cell>
          <cell r="AX164" t="str">
            <v/>
          </cell>
          <cell r="AY164" t="str">
            <v/>
          </cell>
          <cell r="AZ164" t="str">
            <v/>
          </cell>
          <cell r="BA164">
            <v>5.2</v>
          </cell>
          <cell r="BB164">
            <v>5</v>
          </cell>
          <cell r="BC164">
            <v>0</v>
          </cell>
          <cell r="BD164">
            <v>5.2</v>
          </cell>
          <cell r="BE164">
            <v>6</v>
          </cell>
          <cell r="BF164">
            <v>6.8</v>
          </cell>
          <cell r="BG164">
            <v>4.5999999999999996</v>
          </cell>
          <cell r="BH164">
            <v>6.7</v>
          </cell>
          <cell r="BI164">
            <v>6.4</v>
          </cell>
          <cell r="BJ164">
            <v>7.2</v>
          </cell>
          <cell r="BK164">
            <v>6</v>
          </cell>
          <cell r="BL164">
            <v>6.1</v>
          </cell>
          <cell r="BM164">
            <v>6.2</v>
          </cell>
          <cell r="BN164">
            <v>6</v>
          </cell>
          <cell r="BO164">
            <v>7.1</v>
          </cell>
          <cell r="BP164">
            <v>5.7</v>
          </cell>
          <cell r="BQ164">
            <v>4.2</v>
          </cell>
          <cell r="BR164" t="str">
            <v/>
          </cell>
          <cell r="BS164">
            <v>5.8</v>
          </cell>
          <cell r="BT164">
            <v>6</v>
          </cell>
          <cell r="BU164">
            <v>4.8</v>
          </cell>
          <cell r="BV164">
            <v>7.4</v>
          </cell>
          <cell r="BW164">
            <v>4.7</v>
          </cell>
          <cell r="BX164">
            <v>50</v>
          </cell>
          <cell r="BY164">
            <v>0</v>
          </cell>
          <cell r="BZ164" t="str">
            <v/>
          </cell>
          <cell r="CA164">
            <v>6.2</v>
          </cell>
          <cell r="CB164" t="str">
            <v/>
          </cell>
          <cell r="CC164">
            <v>5.6</v>
          </cell>
          <cell r="CD164">
            <v>7.9</v>
          </cell>
          <cell r="CE164" t="str">
            <v/>
          </cell>
          <cell r="CF164">
            <v>8.3000000000000007</v>
          </cell>
          <cell r="CG164">
            <v>7.3</v>
          </cell>
          <cell r="CH164">
            <v>7.9</v>
          </cell>
          <cell r="CI164" t="str">
            <v/>
          </cell>
          <cell r="CJ164">
            <v>8.3000000000000007</v>
          </cell>
          <cell r="CK164" t="str">
            <v/>
          </cell>
          <cell r="CL164">
            <v>7.3</v>
          </cell>
          <cell r="CM164">
            <v>4.3</v>
          </cell>
          <cell r="CN164" t="str">
            <v/>
          </cell>
          <cell r="CO164" t="str">
            <v/>
          </cell>
          <cell r="CP164">
            <v>6.4</v>
          </cell>
          <cell r="CQ164" t="str">
            <v/>
          </cell>
          <cell r="CR164">
            <v>8.6</v>
          </cell>
          <cell r="CS164">
            <v>8</v>
          </cell>
          <cell r="CT164">
            <v>26</v>
          </cell>
          <cell r="CU164">
            <v>0</v>
          </cell>
          <cell r="CV164">
            <v>8.1999999999999993</v>
          </cell>
          <cell r="CW164" t="str">
            <v/>
          </cell>
          <cell r="CX164" t="str">
            <v/>
          </cell>
          <cell r="CY164" t="str">
            <v/>
          </cell>
          <cell r="CZ164">
            <v>5</v>
          </cell>
          <cell r="DA164">
            <v>0</v>
          </cell>
          <cell r="DB164">
            <v>137</v>
          </cell>
          <cell r="DC164">
            <v>0</v>
          </cell>
          <cell r="DD164">
            <v>137</v>
          </cell>
          <cell r="DE164">
            <v>137</v>
          </cell>
          <cell r="DF164">
            <v>6.58</v>
          </cell>
          <cell r="DG164">
            <v>2.58</v>
          </cell>
        </row>
        <row r="165">
          <cell r="A165">
            <v>2221718236</v>
          </cell>
          <cell r="B165" t="str">
            <v>Đặng</v>
          </cell>
          <cell r="C165" t="str">
            <v>Gia</v>
          </cell>
          <cell r="D165" t="str">
            <v>Linh</v>
          </cell>
          <cell r="E165">
            <v>35962</v>
          </cell>
          <cell r="F165" t="str">
            <v>Nam</v>
          </cell>
          <cell r="G165" t="str">
            <v>Đã Học Xong</v>
          </cell>
          <cell r="H165">
            <v>9.8000000000000007</v>
          </cell>
          <cell r="I165">
            <v>7.9</v>
          </cell>
          <cell r="J165">
            <v>8.1999999999999993</v>
          </cell>
          <cell r="K165">
            <v>8.6999999999999993</v>
          </cell>
          <cell r="L165">
            <v>8.1</v>
          </cell>
          <cell r="M165">
            <v>7.8</v>
          </cell>
          <cell r="N165">
            <v>8.1</v>
          </cell>
          <cell r="O165" t="str">
            <v/>
          </cell>
          <cell r="P165">
            <v>9.8000000000000007</v>
          </cell>
          <cell r="Q165" t="str">
            <v/>
          </cell>
          <cell r="R165" t="str">
            <v/>
          </cell>
          <cell r="S165" t="str">
            <v/>
          </cell>
          <cell r="T165" t="str">
            <v/>
          </cell>
          <cell r="U165">
            <v>8.3000000000000007</v>
          </cell>
          <cell r="V165">
            <v>7.6</v>
          </cell>
          <cell r="W165">
            <v>8.8000000000000007</v>
          </cell>
          <cell r="X165">
            <v>8.1</v>
          </cell>
          <cell r="Y165">
            <v>8</v>
          </cell>
          <cell r="Z165">
            <v>8</v>
          </cell>
          <cell r="AA165">
            <v>8.6</v>
          </cell>
          <cell r="AB165">
            <v>8.1999999999999993</v>
          </cell>
          <cell r="AC165">
            <v>7.4</v>
          </cell>
          <cell r="AD165">
            <v>8.8000000000000007</v>
          </cell>
          <cell r="AE165">
            <v>8</v>
          </cell>
          <cell r="AF165">
            <v>8.3000000000000007</v>
          </cell>
          <cell r="AG165">
            <v>8</v>
          </cell>
          <cell r="AH165">
            <v>6.9</v>
          </cell>
          <cell r="AI165">
            <v>8.3000000000000007</v>
          </cell>
          <cell r="AJ165">
            <v>9.6999999999999993</v>
          </cell>
          <cell r="AK165">
            <v>51</v>
          </cell>
          <cell r="AL165">
            <v>0</v>
          </cell>
          <cell r="AM165">
            <v>7.9</v>
          </cell>
          <cell r="AN165">
            <v>6.6</v>
          </cell>
          <cell r="AO165">
            <v>8.1999999999999993</v>
          </cell>
          <cell r="AP165" t="str">
            <v/>
          </cell>
          <cell r="AQ165" t="str">
            <v/>
          </cell>
          <cell r="AR165" t="str">
            <v/>
          </cell>
          <cell r="AS165" t="str">
            <v/>
          </cell>
          <cell r="AT165" t="str">
            <v/>
          </cell>
          <cell r="AU165">
            <v>5.9</v>
          </cell>
          <cell r="AV165" t="str">
            <v/>
          </cell>
          <cell r="AW165" t="str">
            <v/>
          </cell>
          <cell r="AX165" t="str">
            <v/>
          </cell>
          <cell r="AY165" t="str">
            <v/>
          </cell>
          <cell r="AZ165" t="str">
            <v/>
          </cell>
          <cell r="BA165">
            <v>7.3</v>
          </cell>
          <cell r="BB165">
            <v>5</v>
          </cell>
          <cell r="BC165">
            <v>0</v>
          </cell>
          <cell r="BD165">
            <v>7.2</v>
          </cell>
          <cell r="BE165">
            <v>7.4</v>
          </cell>
          <cell r="BF165">
            <v>8</v>
          </cell>
          <cell r="BG165">
            <v>8</v>
          </cell>
          <cell r="BH165">
            <v>8.1999999999999993</v>
          </cell>
          <cell r="BI165">
            <v>8.5</v>
          </cell>
          <cell r="BJ165">
            <v>9.1999999999999993</v>
          </cell>
          <cell r="BK165">
            <v>7.1</v>
          </cell>
          <cell r="BL165">
            <v>8.8000000000000007</v>
          </cell>
          <cell r="BM165">
            <v>8.9</v>
          </cell>
          <cell r="BN165">
            <v>7.6</v>
          </cell>
          <cell r="BO165">
            <v>7.4</v>
          </cell>
          <cell r="BP165">
            <v>9.1</v>
          </cell>
          <cell r="BQ165" t="str">
            <v/>
          </cell>
          <cell r="BR165">
            <v>7.9</v>
          </cell>
          <cell r="BS165">
            <v>8.6</v>
          </cell>
          <cell r="BT165">
            <v>8.4</v>
          </cell>
          <cell r="BU165">
            <v>6.8</v>
          </cell>
          <cell r="BV165">
            <v>8.5</v>
          </cell>
          <cell r="BW165">
            <v>8</v>
          </cell>
          <cell r="BX165">
            <v>50</v>
          </cell>
          <cell r="BY165">
            <v>0</v>
          </cell>
          <cell r="BZ165">
            <v>7.2</v>
          </cell>
          <cell r="CA165" t="str">
            <v/>
          </cell>
          <cell r="CB165" t="str">
            <v/>
          </cell>
          <cell r="CC165">
            <v>8.3000000000000007</v>
          </cell>
          <cell r="CD165">
            <v>8</v>
          </cell>
          <cell r="CE165" t="str">
            <v/>
          </cell>
          <cell r="CF165">
            <v>8.6</v>
          </cell>
          <cell r="CG165">
            <v>7.3</v>
          </cell>
          <cell r="CH165">
            <v>8.9</v>
          </cell>
          <cell r="CI165" t="str">
            <v/>
          </cell>
          <cell r="CJ165">
            <v>8.9</v>
          </cell>
          <cell r="CK165" t="str">
            <v/>
          </cell>
          <cell r="CL165">
            <v>6.8</v>
          </cell>
          <cell r="CM165">
            <v>8.8000000000000007</v>
          </cell>
          <cell r="CN165" t="str">
            <v/>
          </cell>
          <cell r="CO165" t="str">
            <v/>
          </cell>
          <cell r="CP165" t="str">
            <v/>
          </cell>
          <cell r="CQ165">
            <v>7.1</v>
          </cell>
          <cell r="CR165">
            <v>9.8000000000000007</v>
          </cell>
          <cell r="CS165">
            <v>8.8000000000000007</v>
          </cell>
          <cell r="CT165">
            <v>27</v>
          </cell>
          <cell r="CU165">
            <v>0</v>
          </cell>
          <cell r="CV165">
            <v>7.8</v>
          </cell>
          <cell r="CW165" t="str">
            <v/>
          </cell>
          <cell r="CX165" t="str">
            <v/>
          </cell>
          <cell r="CY165" t="str">
            <v/>
          </cell>
          <cell r="CZ165">
            <v>5</v>
          </cell>
          <cell r="DA165">
            <v>0</v>
          </cell>
          <cell r="DB165">
            <v>138</v>
          </cell>
          <cell r="DC165">
            <v>0</v>
          </cell>
          <cell r="DD165">
            <v>137</v>
          </cell>
          <cell r="DE165">
            <v>138</v>
          </cell>
          <cell r="DF165">
            <v>8.16</v>
          </cell>
          <cell r="DG165">
            <v>3.58</v>
          </cell>
        </row>
        <row r="166">
          <cell r="A166">
            <v>2220716823</v>
          </cell>
          <cell r="B166" t="str">
            <v>Trần</v>
          </cell>
          <cell r="C166" t="str">
            <v>Thị Thanh</v>
          </cell>
          <cell r="D166" t="str">
            <v>Lộc</v>
          </cell>
          <cell r="E166">
            <v>35435</v>
          </cell>
          <cell r="F166" t="str">
            <v>Nữ</v>
          </cell>
          <cell r="G166" t="str">
            <v>Đã Học Xong</v>
          </cell>
          <cell r="H166">
            <v>10</v>
          </cell>
          <cell r="I166">
            <v>9</v>
          </cell>
          <cell r="J166">
            <v>7.9</v>
          </cell>
          <cell r="K166">
            <v>5.9</v>
          </cell>
          <cell r="L166">
            <v>6</v>
          </cell>
          <cell r="M166">
            <v>6.1</v>
          </cell>
          <cell r="N166">
            <v>5.7</v>
          </cell>
          <cell r="O166" t="str">
            <v/>
          </cell>
          <cell r="P166">
            <v>8.1999999999999993</v>
          </cell>
          <cell r="Q166" t="str">
            <v/>
          </cell>
          <cell r="R166" t="str">
            <v/>
          </cell>
          <cell r="S166" t="str">
            <v/>
          </cell>
          <cell r="T166">
            <v>8.4</v>
          </cell>
          <cell r="U166">
            <v>8.3000000000000007</v>
          </cell>
          <cell r="V166" t="str">
            <v/>
          </cell>
          <cell r="W166">
            <v>9.3000000000000007</v>
          </cell>
          <cell r="X166">
            <v>8.5</v>
          </cell>
          <cell r="Y166">
            <v>8.6999999999999993</v>
          </cell>
          <cell r="Z166">
            <v>7.7</v>
          </cell>
          <cell r="AA166">
            <v>7.1</v>
          </cell>
          <cell r="AB166">
            <v>7.1</v>
          </cell>
          <cell r="AC166">
            <v>6.1</v>
          </cell>
          <cell r="AD166">
            <v>6.3</v>
          </cell>
          <cell r="AE166">
            <v>7</v>
          </cell>
          <cell r="AF166">
            <v>7</v>
          </cell>
          <cell r="AG166">
            <v>6.8</v>
          </cell>
          <cell r="AH166">
            <v>5.2</v>
          </cell>
          <cell r="AI166">
            <v>6.4</v>
          </cell>
          <cell r="AJ166">
            <v>7.2</v>
          </cell>
          <cell r="AK166">
            <v>51</v>
          </cell>
          <cell r="AL166">
            <v>0</v>
          </cell>
          <cell r="AM166">
            <v>6.8</v>
          </cell>
          <cell r="AN166">
            <v>6.3</v>
          </cell>
          <cell r="AO166">
            <v>6.2</v>
          </cell>
          <cell r="AP166" t="str">
            <v/>
          </cell>
          <cell r="AQ166" t="str">
            <v/>
          </cell>
          <cell r="AR166" t="str">
            <v/>
          </cell>
          <cell r="AS166" t="str">
            <v/>
          </cell>
          <cell r="AT166" t="str">
            <v/>
          </cell>
          <cell r="AU166">
            <v>6.8</v>
          </cell>
          <cell r="AV166" t="str">
            <v/>
          </cell>
          <cell r="AW166" t="str">
            <v/>
          </cell>
          <cell r="AX166" t="str">
            <v/>
          </cell>
          <cell r="AY166" t="str">
            <v/>
          </cell>
          <cell r="AZ166" t="str">
            <v/>
          </cell>
          <cell r="BA166">
            <v>6</v>
          </cell>
          <cell r="BB166">
            <v>5</v>
          </cell>
          <cell r="BC166">
            <v>0</v>
          </cell>
          <cell r="BD166">
            <v>5.0999999999999996</v>
          </cell>
          <cell r="BE166">
            <v>7.3</v>
          </cell>
          <cell r="BF166">
            <v>7.7</v>
          </cell>
          <cell r="BG166">
            <v>6.6</v>
          </cell>
          <cell r="BH166">
            <v>9.1999999999999993</v>
          </cell>
          <cell r="BI166">
            <v>7.7</v>
          </cell>
          <cell r="BJ166">
            <v>8.3000000000000007</v>
          </cell>
          <cell r="BK166">
            <v>7</v>
          </cell>
          <cell r="BL166">
            <v>7.5</v>
          </cell>
          <cell r="BM166">
            <v>4.8</v>
          </cell>
          <cell r="BN166">
            <v>6.2</v>
          </cell>
          <cell r="BO166">
            <v>7.4</v>
          </cell>
          <cell r="BP166">
            <v>9.6</v>
          </cell>
          <cell r="BQ166" t="str">
            <v/>
          </cell>
          <cell r="BR166">
            <v>7.6</v>
          </cell>
          <cell r="BS166">
            <v>9.3000000000000007</v>
          </cell>
          <cell r="BT166">
            <v>7.4</v>
          </cell>
          <cell r="BU166">
            <v>5.4</v>
          </cell>
          <cell r="BV166">
            <v>8.5</v>
          </cell>
          <cell r="BW166">
            <v>9.8000000000000007</v>
          </cell>
          <cell r="BX166">
            <v>50</v>
          </cell>
          <cell r="BY166">
            <v>0</v>
          </cell>
          <cell r="BZ166" t="str">
            <v/>
          </cell>
          <cell r="CA166">
            <v>8.1</v>
          </cell>
          <cell r="CB166" t="str">
            <v/>
          </cell>
          <cell r="CC166">
            <v>8.8000000000000007</v>
          </cell>
          <cell r="CD166">
            <v>8.4</v>
          </cell>
          <cell r="CE166" t="str">
            <v/>
          </cell>
          <cell r="CF166">
            <v>4.9000000000000004</v>
          </cell>
          <cell r="CG166">
            <v>8</v>
          </cell>
          <cell r="CH166">
            <v>9.6999999999999993</v>
          </cell>
          <cell r="CI166" t="str">
            <v/>
          </cell>
          <cell r="CJ166">
            <v>9.1999999999999993</v>
          </cell>
          <cell r="CK166" t="str">
            <v/>
          </cell>
          <cell r="CL166">
            <v>8.8000000000000007</v>
          </cell>
          <cell r="CM166">
            <v>7.3</v>
          </cell>
          <cell r="CN166" t="str">
            <v/>
          </cell>
          <cell r="CO166" t="str">
            <v/>
          </cell>
          <cell r="CP166">
            <v>8.8000000000000007</v>
          </cell>
          <cell r="CQ166" t="str">
            <v/>
          </cell>
          <cell r="CR166">
            <v>9.6</v>
          </cell>
          <cell r="CS166">
            <v>9.1</v>
          </cell>
          <cell r="CT166">
            <v>26</v>
          </cell>
          <cell r="CU166">
            <v>0</v>
          </cell>
          <cell r="CV166">
            <v>8.5</v>
          </cell>
          <cell r="CW166" t="str">
            <v/>
          </cell>
          <cell r="CX166" t="str">
            <v/>
          </cell>
          <cell r="CY166" t="str">
            <v/>
          </cell>
          <cell r="CZ166">
            <v>5</v>
          </cell>
          <cell r="DA166">
            <v>0</v>
          </cell>
          <cell r="DB166">
            <v>137</v>
          </cell>
          <cell r="DC166">
            <v>0</v>
          </cell>
          <cell r="DD166">
            <v>137</v>
          </cell>
          <cell r="DE166">
            <v>137</v>
          </cell>
          <cell r="DF166">
            <v>7.54</v>
          </cell>
          <cell r="DG166">
            <v>3.15</v>
          </cell>
        </row>
        <row r="167">
          <cell r="A167">
            <v>2221716826</v>
          </cell>
          <cell r="B167" t="str">
            <v>Huỳnh</v>
          </cell>
          <cell r="C167" t="str">
            <v>Quang</v>
          </cell>
          <cell r="D167" t="str">
            <v>Luân</v>
          </cell>
          <cell r="E167">
            <v>35964</v>
          </cell>
          <cell r="F167" t="str">
            <v>Nam</v>
          </cell>
          <cell r="G167" t="str">
            <v>Đã Học Xong</v>
          </cell>
          <cell r="H167">
            <v>8.4</v>
          </cell>
          <cell r="I167">
            <v>7.8</v>
          </cell>
          <cell r="J167">
            <v>7.5</v>
          </cell>
          <cell r="K167">
            <v>7.5</v>
          </cell>
          <cell r="L167">
            <v>6.9</v>
          </cell>
          <cell r="M167">
            <v>5.3</v>
          </cell>
          <cell r="N167">
            <v>7.2</v>
          </cell>
          <cell r="O167">
            <v>7.2</v>
          </cell>
          <cell r="P167" t="str">
            <v/>
          </cell>
          <cell r="Q167" t="str">
            <v/>
          </cell>
          <cell r="R167" t="str">
            <v/>
          </cell>
          <cell r="S167" t="str">
            <v/>
          </cell>
          <cell r="T167" t="str">
            <v/>
          </cell>
          <cell r="U167">
            <v>5.5</v>
          </cell>
          <cell r="V167">
            <v>7.5</v>
          </cell>
          <cell r="W167">
            <v>7.4</v>
          </cell>
          <cell r="X167">
            <v>8.6999999999999993</v>
          </cell>
          <cell r="Y167">
            <v>6.4</v>
          </cell>
          <cell r="Z167">
            <v>6.6</v>
          </cell>
          <cell r="AA167">
            <v>6.1</v>
          </cell>
          <cell r="AB167">
            <v>6.9</v>
          </cell>
          <cell r="AC167">
            <v>8.5</v>
          </cell>
          <cell r="AD167">
            <v>8.5</v>
          </cell>
          <cell r="AE167">
            <v>7.6</v>
          </cell>
          <cell r="AF167">
            <v>8.1999999999999993</v>
          </cell>
          <cell r="AG167">
            <v>7.3</v>
          </cell>
          <cell r="AH167">
            <v>5.8</v>
          </cell>
          <cell r="AI167">
            <v>7.6</v>
          </cell>
          <cell r="AJ167">
            <v>8</v>
          </cell>
          <cell r="AK167">
            <v>51</v>
          </cell>
          <cell r="AL167">
            <v>0</v>
          </cell>
          <cell r="AM167">
            <v>7</v>
          </cell>
          <cell r="AN167">
            <v>7.6</v>
          </cell>
          <cell r="AO167" t="str">
            <v/>
          </cell>
          <cell r="AP167" t="str">
            <v/>
          </cell>
          <cell r="AQ167" t="str">
            <v/>
          </cell>
          <cell r="AR167" t="str">
            <v/>
          </cell>
          <cell r="AS167">
            <v>4.5</v>
          </cell>
          <cell r="AT167" t="str">
            <v/>
          </cell>
          <cell r="AU167" t="str">
            <v/>
          </cell>
          <cell r="AV167" t="str">
            <v/>
          </cell>
          <cell r="AW167" t="str">
            <v/>
          </cell>
          <cell r="AX167" t="str">
            <v/>
          </cell>
          <cell r="AY167">
            <v>6</v>
          </cell>
          <cell r="AZ167" t="str">
            <v/>
          </cell>
          <cell r="BA167">
            <v>6.9</v>
          </cell>
          <cell r="BB167">
            <v>5</v>
          </cell>
          <cell r="BC167">
            <v>0</v>
          </cell>
          <cell r="BD167">
            <v>7.4</v>
          </cell>
          <cell r="BE167">
            <v>6.2</v>
          </cell>
          <cell r="BF167">
            <v>8.4</v>
          </cell>
          <cell r="BG167">
            <v>6.1</v>
          </cell>
          <cell r="BH167">
            <v>7</v>
          </cell>
          <cell r="BI167">
            <v>5.2</v>
          </cell>
          <cell r="BJ167">
            <v>7.1</v>
          </cell>
          <cell r="BK167">
            <v>7.2</v>
          </cell>
          <cell r="BL167">
            <v>6</v>
          </cell>
          <cell r="BM167">
            <v>7.2</v>
          </cell>
          <cell r="BN167">
            <v>6.1</v>
          </cell>
          <cell r="BO167">
            <v>6.5</v>
          </cell>
          <cell r="BP167">
            <v>8.1999999999999993</v>
          </cell>
          <cell r="BQ167" t="str">
            <v/>
          </cell>
          <cell r="BR167">
            <v>5.8</v>
          </cell>
          <cell r="BS167">
            <v>7.9</v>
          </cell>
          <cell r="BT167">
            <v>6.6</v>
          </cell>
          <cell r="BU167">
            <v>5.6</v>
          </cell>
          <cell r="BV167">
            <v>6.2</v>
          </cell>
          <cell r="BW167">
            <v>8.5</v>
          </cell>
          <cell r="BX167">
            <v>50</v>
          </cell>
          <cell r="BY167">
            <v>0</v>
          </cell>
          <cell r="BZ167">
            <v>5.6</v>
          </cell>
          <cell r="CA167" t="str">
            <v/>
          </cell>
          <cell r="CB167" t="str">
            <v/>
          </cell>
          <cell r="CC167">
            <v>7.9</v>
          </cell>
          <cell r="CD167">
            <v>7.2</v>
          </cell>
          <cell r="CE167" t="str">
            <v/>
          </cell>
          <cell r="CF167">
            <v>6.1</v>
          </cell>
          <cell r="CG167">
            <v>5.8</v>
          </cell>
          <cell r="CH167">
            <v>7</v>
          </cell>
          <cell r="CI167" t="str">
            <v/>
          </cell>
          <cell r="CJ167">
            <v>8.1999999999999993</v>
          </cell>
          <cell r="CK167" t="str">
            <v/>
          </cell>
          <cell r="CL167">
            <v>8.5</v>
          </cell>
          <cell r="CM167">
            <v>5.6</v>
          </cell>
          <cell r="CN167" t="str">
            <v/>
          </cell>
          <cell r="CO167" t="str">
            <v/>
          </cell>
          <cell r="CP167">
            <v>6.6</v>
          </cell>
          <cell r="CQ167" t="str">
            <v/>
          </cell>
          <cell r="CR167">
            <v>8.9</v>
          </cell>
          <cell r="CS167">
            <v>8.1</v>
          </cell>
          <cell r="CT167">
            <v>27</v>
          </cell>
          <cell r="CU167">
            <v>0</v>
          </cell>
          <cell r="CV167">
            <v>7.1</v>
          </cell>
          <cell r="CW167" t="str">
            <v/>
          </cell>
          <cell r="CX167" t="str">
            <v/>
          </cell>
          <cell r="CY167" t="str">
            <v/>
          </cell>
          <cell r="CZ167">
            <v>5</v>
          </cell>
          <cell r="DA167">
            <v>0</v>
          </cell>
          <cell r="DB167">
            <v>138</v>
          </cell>
          <cell r="DC167">
            <v>0</v>
          </cell>
          <cell r="DD167">
            <v>137</v>
          </cell>
          <cell r="DE167">
            <v>138</v>
          </cell>
          <cell r="DF167">
            <v>6.91</v>
          </cell>
          <cell r="DG167">
            <v>2.82</v>
          </cell>
        </row>
        <row r="168">
          <cell r="A168">
            <v>2120715694</v>
          </cell>
          <cell r="B168" t="str">
            <v>Nguyễn</v>
          </cell>
          <cell r="C168" t="str">
            <v>Thị Thảo</v>
          </cell>
          <cell r="D168" t="str">
            <v>Ly</v>
          </cell>
          <cell r="E168">
            <v>35726</v>
          </cell>
          <cell r="F168" t="str">
            <v>Nữ</v>
          </cell>
          <cell r="G168" t="str">
            <v>Đã Học Xong</v>
          </cell>
          <cell r="H168">
            <v>7.1</v>
          </cell>
          <cell r="I168">
            <v>7</v>
          </cell>
          <cell r="J168">
            <v>6.4</v>
          </cell>
          <cell r="K168">
            <v>7</v>
          </cell>
          <cell r="L168">
            <v>6.2</v>
          </cell>
          <cell r="M168">
            <v>5.3</v>
          </cell>
          <cell r="N168">
            <v>5.2</v>
          </cell>
          <cell r="O168">
            <v>8.1999999999999993</v>
          </cell>
          <cell r="P168" t="str">
            <v/>
          </cell>
          <cell r="Q168" t="str">
            <v/>
          </cell>
          <cell r="R168" t="str">
            <v/>
          </cell>
          <cell r="S168" t="str">
            <v/>
          </cell>
          <cell r="T168" t="str">
            <v/>
          </cell>
          <cell r="U168">
            <v>6.3</v>
          </cell>
          <cell r="V168">
            <v>7.3</v>
          </cell>
          <cell r="W168">
            <v>8.6999999999999993</v>
          </cell>
          <cell r="X168">
            <v>7.8</v>
          </cell>
          <cell r="Y168">
            <v>5.7</v>
          </cell>
          <cell r="Z168">
            <v>6.4</v>
          </cell>
          <cell r="AA168">
            <v>6.6</v>
          </cell>
          <cell r="AB168">
            <v>8.1</v>
          </cell>
          <cell r="AC168">
            <v>5.4</v>
          </cell>
          <cell r="AD168">
            <v>5.0999999999999996</v>
          </cell>
          <cell r="AE168">
            <v>7.2</v>
          </cell>
          <cell r="AF168">
            <v>7.1</v>
          </cell>
          <cell r="AG168">
            <v>5</v>
          </cell>
          <cell r="AH168">
            <v>5.7</v>
          </cell>
          <cell r="AI168">
            <v>7.6</v>
          </cell>
          <cell r="AJ168">
            <v>7.6</v>
          </cell>
          <cell r="AK168">
            <v>51</v>
          </cell>
          <cell r="AL168">
            <v>0</v>
          </cell>
          <cell r="AM168">
            <v>5.6</v>
          </cell>
          <cell r="AN168">
            <v>4.3</v>
          </cell>
          <cell r="AO168">
            <v>8.3000000000000007</v>
          </cell>
          <cell r="AP168" t="str">
            <v/>
          </cell>
          <cell r="AQ168" t="str">
            <v/>
          </cell>
          <cell r="AR168" t="str">
            <v/>
          </cell>
          <cell r="AS168">
            <v>0</v>
          </cell>
          <cell r="AT168">
            <v>0</v>
          </cell>
          <cell r="AU168">
            <v>6.9</v>
          </cell>
          <cell r="AV168" t="str">
            <v/>
          </cell>
          <cell r="AW168" t="str">
            <v/>
          </cell>
          <cell r="AX168" t="str">
            <v/>
          </cell>
          <cell r="AY168" t="str">
            <v/>
          </cell>
          <cell r="AZ168">
            <v>0</v>
          </cell>
          <cell r="BA168">
            <v>6.4</v>
          </cell>
          <cell r="BB168">
            <v>5</v>
          </cell>
          <cell r="BC168">
            <v>0</v>
          </cell>
          <cell r="BD168">
            <v>4.3</v>
          </cell>
          <cell r="BE168">
            <v>5.9</v>
          </cell>
          <cell r="BF168">
            <v>4.4000000000000004</v>
          </cell>
          <cell r="BG168">
            <v>4.7</v>
          </cell>
          <cell r="BH168">
            <v>7.6</v>
          </cell>
          <cell r="BI168">
            <v>5.4</v>
          </cell>
          <cell r="BJ168">
            <v>6.4</v>
          </cell>
          <cell r="BK168">
            <v>6.4</v>
          </cell>
          <cell r="BL168">
            <v>5.5</v>
          </cell>
          <cell r="BM168">
            <v>4.0999999999999996</v>
          </cell>
          <cell r="BN168">
            <v>4.0999999999999996</v>
          </cell>
          <cell r="BO168">
            <v>5.7</v>
          </cell>
          <cell r="BP168">
            <v>5.2</v>
          </cell>
          <cell r="BQ168" t="str">
            <v/>
          </cell>
          <cell r="BR168">
            <v>7.4</v>
          </cell>
          <cell r="BS168">
            <v>6.7</v>
          </cell>
          <cell r="BT168">
            <v>4.9000000000000004</v>
          </cell>
          <cell r="BU168">
            <v>5.8</v>
          </cell>
          <cell r="BV168">
            <v>4.5</v>
          </cell>
          <cell r="BW168">
            <v>5.8</v>
          </cell>
          <cell r="BX168">
            <v>50</v>
          </cell>
          <cell r="BY168">
            <v>0</v>
          </cell>
          <cell r="BZ168">
            <v>7.2</v>
          </cell>
          <cell r="CA168">
            <v>0</v>
          </cell>
          <cell r="CB168" t="str">
            <v/>
          </cell>
          <cell r="CC168">
            <v>7.7</v>
          </cell>
          <cell r="CD168">
            <v>6.3</v>
          </cell>
          <cell r="CE168" t="str">
            <v/>
          </cell>
          <cell r="CF168">
            <v>6.3</v>
          </cell>
          <cell r="CG168">
            <v>7.2</v>
          </cell>
          <cell r="CH168">
            <v>4.4000000000000004</v>
          </cell>
          <cell r="CI168" t="str">
            <v/>
          </cell>
          <cell r="CJ168">
            <v>7.8</v>
          </cell>
          <cell r="CK168" t="str">
            <v/>
          </cell>
          <cell r="CL168">
            <v>7.3</v>
          </cell>
          <cell r="CM168">
            <v>5.0999999999999996</v>
          </cell>
          <cell r="CN168" t="str">
            <v/>
          </cell>
          <cell r="CO168" t="str">
            <v/>
          </cell>
          <cell r="CP168" t="str">
            <v/>
          </cell>
          <cell r="CQ168">
            <v>5.9</v>
          </cell>
          <cell r="CR168">
            <v>8.6999999999999993</v>
          </cell>
          <cell r="CS168">
            <v>6.5</v>
          </cell>
          <cell r="CT168">
            <v>27</v>
          </cell>
          <cell r="CU168">
            <v>0</v>
          </cell>
          <cell r="CV168">
            <v>8.6999999999999993</v>
          </cell>
          <cell r="CW168" t="str">
            <v/>
          </cell>
          <cell r="CX168" t="str">
            <v/>
          </cell>
          <cell r="CY168" t="str">
            <v/>
          </cell>
          <cell r="CZ168">
            <v>5</v>
          </cell>
          <cell r="DA168">
            <v>0</v>
          </cell>
          <cell r="DB168">
            <v>138</v>
          </cell>
          <cell r="DC168">
            <v>0</v>
          </cell>
          <cell r="DD168">
            <v>137</v>
          </cell>
          <cell r="DE168">
            <v>140</v>
          </cell>
          <cell r="DF168">
            <v>6.11</v>
          </cell>
          <cell r="DG168">
            <v>2.31</v>
          </cell>
        </row>
        <row r="169">
          <cell r="A169">
            <v>2220714176</v>
          </cell>
          <cell r="B169" t="str">
            <v>Trần</v>
          </cell>
          <cell r="C169" t="str">
            <v>Thị</v>
          </cell>
          <cell r="D169" t="str">
            <v>Ly</v>
          </cell>
          <cell r="E169">
            <v>35847</v>
          </cell>
          <cell r="F169" t="str">
            <v>Nữ</v>
          </cell>
          <cell r="G169" t="str">
            <v>Đã Học Xong</v>
          </cell>
          <cell r="H169">
            <v>8</v>
          </cell>
          <cell r="I169">
            <v>7.6</v>
          </cell>
          <cell r="J169">
            <v>7.6</v>
          </cell>
          <cell r="K169">
            <v>5.5</v>
          </cell>
          <cell r="L169">
            <v>7.5</v>
          </cell>
          <cell r="M169">
            <v>6.2</v>
          </cell>
          <cell r="N169">
            <v>6</v>
          </cell>
          <cell r="O169">
            <v>8.9</v>
          </cell>
          <cell r="P169" t="str">
            <v/>
          </cell>
          <cell r="Q169" t="str">
            <v/>
          </cell>
          <cell r="R169" t="str">
            <v/>
          </cell>
          <cell r="S169" t="str">
            <v/>
          </cell>
          <cell r="T169" t="str">
            <v/>
          </cell>
          <cell r="U169">
            <v>6.4</v>
          </cell>
          <cell r="V169">
            <v>4.8</v>
          </cell>
          <cell r="W169">
            <v>7.6</v>
          </cell>
          <cell r="X169">
            <v>7.5</v>
          </cell>
          <cell r="Y169">
            <v>6.8</v>
          </cell>
          <cell r="Z169">
            <v>6.6</v>
          </cell>
          <cell r="AA169">
            <v>6.1</v>
          </cell>
          <cell r="AB169">
            <v>7.3</v>
          </cell>
          <cell r="AC169">
            <v>5.6</v>
          </cell>
          <cell r="AD169">
            <v>5.8</v>
          </cell>
          <cell r="AE169">
            <v>6.4</v>
          </cell>
          <cell r="AF169">
            <v>6.9</v>
          </cell>
          <cell r="AG169">
            <v>4.8</v>
          </cell>
          <cell r="AH169">
            <v>4.4000000000000004</v>
          </cell>
          <cell r="AI169">
            <v>5.3</v>
          </cell>
          <cell r="AJ169">
            <v>8</v>
          </cell>
          <cell r="AK169">
            <v>51</v>
          </cell>
          <cell r="AL169">
            <v>0</v>
          </cell>
          <cell r="AM169">
            <v>6.7</v>
          </cell>
          <cell r="AN169">
            <v>5.9</v>
          </cell>
          <cell r="AO169" t="str">
            <v/>
          </cell>
          <cell r="AP169" t="str">
            <v/>
          </cell>
          <cell r="AQ169">
            <v>5.3</v>
          </cell>
          <cell r="AR169" t="str">
            <v/>
          </cell>
          <cell r="AS169" t="str">
            <v/>
          </cell>
          <cell r="AT169" t="str">
            <v/>
          </cell>
          <cell r="AU169">
            <v>7.3</v>
          </cell>
          <cell r="AV169" t="str">
            <v/>
          </cell>
          <cell r="AW169" t="str">
            <v/>
          </cell>
          <cell r="AX169" t="str">
            <v/>
          </cell>
          <cell r="AY169" t="str">
            <v/>
          </cell>
          <cell r="AZ169" t="str">
            <v/>
          </cell>
          <cell r="BA169">
            <v>7.2</v>
          </cell>
          <cell r="BB169">
            <v>5</v>
          </cell>
          <cell r="BC169">
            <v>0</v>
          </cell>
          <cell r="BD169">
            <v>5.3</v>
          </cell>
          <cell r="BE169">
            <v>6.2</v>
          </cell>
          <cell r="BF169">
            <v>6</v>
          </cell>
          <cell r="BG169">
            <v>4.0999999999999996</v>
          </cell>
          <cell r="BH169">
            <v>5.6</v>
          </cell>
          <cell r="BI169">
            <v>6.5</v>
          </cell>
          <cell r="BJ169">
            <v>8</v>
          </cell>
          <cell r="BK169">
            <v>5</v>
          </cell>
          <cell r="BL169">
            <v>4.0999999999999996</v>
          </cell>
          <cell r="BM169">
            <v>6.6</v>
          </cell>
          <cell r="BN169">
            <v>4.5</v>
          </cell>
          <cell r="BO169">
            <v>5.6</v>
          </cell>
          <cell r="BP169">
            <v>7.4</v>
          </cell>
          <cell r="BQ169" t="str">
            <v/>
          </cell>
          <cell r="BR169">
            <v>9.3000000000000007</v>
          </cell>
          <cell r="BS169">
            <v>5.5</v>
          </cell>
          <cell r="BT169">
            <v>7</v>
          </cell>
          <cell r="BU169">
            <v>5.4</v>
          </cell>
          <cell r="BV169">
            <v>6.4</v>
          </cell>
          <cell r="BW169">
            <v>8.6999999999999993</v>
          </cell>
          <cell r="BX169">
            <v>50</v>
          </cell>
          <cell r="BY169">
            <v>0</v>
          </cell>
          <cell r="BZ169" t="str">
            <v/>
          </cell>
          <cell r="CA169">
            <v>8.6999999999999993</v>
          </cell>
          <cell r="CB169" t="str">
            <v/>
          </cell>
          <cell r="CC169">
            <v>6.4</v>
          </cell>
          <cell r="CD169">
            <v>7.4</v>
          </cell>
          <cell r="CE169" t="str">
            <v/>
          </cell>
          <cell r="CF169">
            <v>6.6</v>
          </cell>
          <cell r="CG169">
            <v>6.2</v>
          </cell>
          <cell r="CH169">
            <v>8.1</v>
          </cell>
          <cell r="CI169" t="str">
            <v/>
          </cell>
          <cell r="CJ169">
            <v>8.8000000000000007</v>
          </cell>
          <cell r="CK169" t="str">
            <v/>
          </cell>
          <cell r="CL169">
            <v>7.8</v>
          </cell>
          <cell r="CM169">
            <v>8.6999999999999993</v>
          </cell>
          <cell r="CN169" t="str">
            <v/>
          </cell>
          <cell r="CO169" t="str">
            <v/>
          </cell>
          <cell r="CP169" t="str">
            <v/>
          </cell>
          <cell r="CQ169">
            <v>6.4</v>
          </cell>
          <cell r="CR169">
            <v>7.2</v>
          </cell>
          <cell r="CS169">
            <v>7.9</v>
          </cell>
          <cell r="CT169">
            <v>26</v>
          </cell>
          <cell r="CU169">
            <v>0</v>
          </cell>
          <cell r="CV169">
            <v>8</v>
          </cell>
          <cell r="CW169" t="str">
            <v/>
          </cell>
          <cell r="CX169" t="str">
            <v/>
          </cell>
          <cell r="CY169" t="str">
            <v/>
          </cell>
          <cell r="CZ169">
            <v>5</v>
          </cell>
          <cell r="DA169">
            <v>0</v>
          </cell>
          <cell r="DB169">
            <v>137</v>
          </cell>
          <cell r="DC169">
            <v>0</v>
          </cell>
          <cell r="DD169">
            <v>137</v>
          </cell>
          <cell r="DE169">
            <v>137</v>
          </cell>
          <cell r="DF169">
            <v>6.6</v>
          </cell>
          <cell r="DG169">
            <v>2.61</v>
          </cell>
        </row>
        <row r="170">
          <cell r="A170">
            <v>2220727443</v>
          </cell>
          <cell r="B170" t="str">
            <v>Huỳnh</v>
          </cell>
          <cell r="C170" t="str">
            <v>Minh Tường</v>
          </cell>
          <cell r="D170" t="str">
            <v>Ly</v>
          </cell>
          <cell r="E170">
            <v>35708</v>
          </cell>
          <cell r="F170" t="str">
            <v>Nữ</v>
          </cell>
          <cell r="G170" t="str">
            <v>Đã Học Xong</v>
          </cell>
          <cell r="H170">
            <v>7.8</v>
          </cell>
          <cell r="I170">
            <v>8.3000000000000007</v>
          </cell>
          <cell r="J170">
            <v>5.8</v>
          </cell>
          <cell r="K170">
            <v>6.3</v>
          </cell>
          <cell r="L170">
            <v>8.1</v>
          </cell>
          <cell r="M170">
            <v>8</v>
          </cell>
          <cell r="N170">
            <v>9.6</v>
          </cell>
          <cell r="O170" t="str">
            <v/>
          </cell>
          <cell r="P170">
            <v>9.9</v>
          </cell>
          <cell r="Q170" t="str">
            <v/>
          </cell>
          <cell r="R170" t="str">
            <v/>
          </cell>
          <cell r="S170" t="str">
            <v/>
          </cell>
          <cell r="T170" t="str">
            <v/>
          </cell>
          <cell r="U170">
            <v>8.5</v>
          </cell>
          <cell r="V170">
            <v>7.3</v>
          </cell>
          <cell r="W170">
            <v>7.5</v>
          </cell>
          <cell r="X170">
            <v>9.3000000000000007</v>
          </cell>
          <cell r="Y170">
            <v>8.1</v>
          </cell>
          <cell r="Z170">
            <v>8.8000000000000007</v>
          </cell>
          <cell r="AA170">
            <v>5.5</v>
          </cell>
          <cell r="AB170">
            <v>8.1</v>
          </cell>
          <cell r="AC170">
            <v>6.4</v>
          </cell>
          <cell r="AD170">
            <v>9.1999999999999993</v>
          </cell>
          <cell r="AE170">
            <v>7.9</v>
          </cell>
          <cell r="AF170">
            <v>7.9</v>
          </cell>
          <cell r="AG170">
            <v>7.5</v>
          </cell>
          <cell r="AH170">
            <v>6.1</v>
          </cell>
          <cell r="AI170">
            <v>8.5</v>
          </cell>
          <cell r="AJ170">
            <v>6.9</v>
          </cell>
          <cell r="AK170">
            <v>51</v>
          </cell>
          <cell r="AL170">
            <v>0</v>
          </cell>
          <cell r="AM170">
            <v>6</v>
          </cell>
          <cell r="AN170">
            <v>6.5</v>
          </cell>
          <cell r="AO170" t="str">
            <v/>
          </cell>
          <cell r="AP170" t="str">
            <v/>
          </cell>
          <cell r="AQ170" t="str">
            <v/>
          </cell>
          <cell r="AR170" t="str">
            <v/>
          </cell>
          <cell r="AS170">
            <v>10</v>
          </cell>
          <cell r="AT170" t="str">
            <v/>
          </cell>
          <cell r="AU170" t="str">
            <v/>
          </cell>
          <cell r="AV170" t="str">
            <v/>
          </cell>
          <cell r="AW170" t="str">
            <v/>
          </cell>
          <cell r="AX170" t="str">
            <v/>
          </cell>
          <cell r="AY170">
            <v>8.9</v>
          </cell>
          <cell r="AZ170" t="str">
            <v/>
          </cell>
          <cell r="BA170">
            <v>8.1999999999999993</v>
          </cell>
          <cell r="BB170">
            <v>5</v>
          </cell>
          <cell r="BC170">
            <v>0</v>
          </cell>
          <cell r="BD170">
            <v>8.1999999999999993</v>
          </cell>
          <cell r="BE170">
            <v>7.1</v>
          </cell>
          <cell r="BF170">
            <v>9.1</v>
          </cell>
          <cell r="BG170">
            <v>9.5</v>
          </cell>
          <cell r="BH170">
            <v>8.6</v>
          </cell>
          <cell r="BI170">
            <v>7.1</v>
          </cell>
          <cell r="BJ170">
            <v>9</v>
          </cell>
          <cell r="BK170">
            <v>7.4</v>
          </cell>
          <cell r="BL170">
            <v>8.6999999999999993</v>
          </cell>
          <cell r="BM170">
            <v>8</v>
          </cell>
          <cell r="BN170">
            <v>6</v>
          </cell>
          <cell r="BO170">
            <v>8.5</v>
          </cell>
          <cell r="BP170">
            <v>8.8000000000000007</v>
          </cell>
          <cell r="BQ170" t="str">
            <v/>
          </cell>
          <cell r="BR170">
            <v>5.4</v>
          </cell>
          <cell r="BS170">
            <v>9.6999999999999993</v>
          </cell>
          <cell r="BT170">
            <v>6.9</v>
          </cell>
          <cell r="BU170">
            <v>8.3000000000000007</v>
          </cell>
          <cell r="BV170">
            <v>8.3000000000000007</v>
          </cell>
          <cell r="BW170">
            <v>8.6999999999999993</v>
          </cell>
          <cell r="BX170">
            <v>50</v>
          </cell>
          <cell r="BY170">
            <v>0</v>
          </cell>
          <cell r="BZ170" t="str">
            <v/>
          </cell>
          <cell r="CA170">
            <v>9.6</v>
          </cell>
          <cell r="CB170" t="str">
            <v/>
          </cell>
          <cell r="CC170">
            <v>8.1999999999999993</v>
          </cell>
          <cell r="CD170">
            <v>8.8000000000000007</v>
          </cell>
          <cell r="CE170" t="str">
            <v/>
          </cell>
          <cell r="CF170">
            <v>8.6</v>
          </cell>
          <cell r="CG170">
            <v>7.9</v>
          </cell>
          <cell r="CH170">
            <v>8.8000000000000007</v>
          </cell>
          <cell r="CI170" t="str">
            <v/>
          </cell>
          <cell r="CJ170">
            <v>8.9</v>
          </cell>
          <cell r="CK170" t="str">
            <v/>
          </cell>
          <cell r="CL170">
            <v>7.4</v>
          </cell>
          <cell r="CM170">
            <v>9</v>
          </cell>
          <cell r="CN170" t="str">
            <v/>
          </cell>
          <cell r="CO170" t="str">
            <v/>
          </cell>
          <cell r="CP170">
            <v>9.5</v>
          </cell>
          <cell r="CQ170" t="str">
            <v/>
          </cell>
          <cell r="CR170">
            <v>8.1999999999999993</v>
          </cell>
          <cell r="CS170">
            <v>8.6</v>
          </cell>
          <cell r="CT170">
            <v>26</v>
          </cell>
          <cell r="CU170">
            <v>0</v>
          </cell>
          <cell r="CV170" t="str">
            <v/>
          </cell>
          <cell r="CW170">
            <v>8.3000000000000007</v>
          </cell>
          <cell r="CX170" t="str">
            <v/>
          </cell>
          <cell r="CY170" t="str">
            <v/>
          </cell>
          <cell r="CZ170">
            <v>5</v>
          </cell>
          <cell r="DA170">
            <v>0</v>
          </cell>
          <cell r="DB170">
            <v>137</v>
          </cell>
          <cell r="DC170">
            <v>0</v>
          </cell>
          <cell r="DD170">
            <v>137</v>
          </cell>
          <cell r="DE170">
            <v>137</v>
          </cell>
          <cell r="DF170">
            <v>8.0299999999999994</v>
          </cell>
          <cell r="DG170">
            <v>3.45</v>
          </cell>
        </row>
        <row r="171">
          <cell r="A171">
            <v>2220313932</v>
          </cell>
          <cell r="B171" t="str">
            <v>Nguyễn</v>
          </cell>
          <cell r="C171" t="str">
            <v>Nguyệt</v>
          </cell>
          <cell r="D171" t="str">
            <v>Lý</v>
          </cell>
          <cell r="E171">
            <v>35944</v>
          </cell>
          <cell r="F171" t="str">
            <v>Nữ</v>
          </cell>
          <cell r="G171" t="str">
            <v>Đã Học Xong</v>
          </cell>
          <cell r="H171">
            <v>7.2</v>
          </cell>
          <cell r="I171">
            <v>7.5</v>
          </cell>
          <cell r="J171">
            <v>6.6</v>
          </cell>
          <cell r="K171">
            <v>6</v>
          </cell>
          <cell r="L171">
            <v>7</v>
          </cell>
          <cell r="M171">
            <v>8.6</v>
          </cell>
          <cell r="N171">
            <v>7.7</v>
          </cell>
          <cell r="O171">
            <v>8.5</v>
          </cell>
          <cell r="P171" t="str">
            <v/>
          </cell>
          <cell r="Q171" t="str">
            <v/>
          </cell>
          <cell r="R171" t="str">
            <v/>
          </cell>
          <cell r="S171" t="str">
            <v/>
          </cell>
          <cell r="T171" t="str">
            <v/>
          </cell>
          <cell r="U171">
            <v>6.2</v>
          </cell>
          <cell r="V171">
            <v>7.5</v>
          </cell>
          <cell r="W171">
            <v>6.8</v>
          </cell>
          <cell r="X171">
            <v>7.9</v>
          </cell>
          <cell r="Y171">
            <v>6.3</v>
          </cell>
          <cell r="Z171">
            <v>6.8</v>
          </cell>
          <cell r="AA171">
            <v>5.6</v>
          </cell>
          <cell r="AB171">
            <v>5.4</v>
          </cell>
          <cell r="AC171">
            <v>7.3</v>
          </cell>
          <cell r="AD171">
            <v>9.1</v>
          </cell>
          <cell r="AE171">
            <v>8.4</v>
          </cell>
          <cell r="AF171">
            <v>8</v>
          </cell>
          <cell r="AG171">
            <v>6</v>
          </cell>
          <cell r="AH171">
            <v>5.7</v>
          </cell>
          <cell r="AI171">
            <v>8.1</v>
          </cell>
          <cell r="AJ171">
            <v>9.3000000000000007</v>
          </cell>
          <cell r="AK171">
            <v>51</v>
          </cell>
          <cell r="AL171">
            <v>0</v>
          </cell>
          <cell r="AM171">
            <v>4.3</v>
          </cell>
          <cell r="AN171">
            <v>7.5</v>
          </cell>
          <cell r="AO171" t="str">
            <v/>
          </cell>
          <cell r="AP171" t="str">
            <v/>
          </cell>
          <cell r="AQ171">
            <v>0</v>
          </cell>
          <cell r="AR171" t="str">
            <v/>
          </cell>
          <cell r="AS171" t="str">
            <v/>
          </cell>
          <cell r="AT171">
            <v>5.7</v>
          </cell>
          <cell r="AU171" t="str">
            <v/>
          </cell>
          <cell r="AV171" t="str">
            <v/>
          </cell>
          <cell r="AW171" t="str">
            <v/>
          </cell>
          <cell r="AX171" t="str">
            <v/>
          </cell>
          <cell r="AY171" t="str">
            <v/>
          </cell>
          <cell r="AZ171">
            <v>4.7</v>
          </cell>
          <cell r="BA171">
            <v>5.7</v>
          </cell>
          <cell r="BB171">
            <v>5</v>
          </cell>
          <cell r="BC171">
            <v>0</v>
          </cell>
          <cell r="BD171">
            <v>5.6</v>
          </cell>
          <cell r="BE171">
            <v>6.2</v>
          </cell>
          <cell r="BF171">
            <v>7.6</v>
          </cell>
          <cell r="BG171">
            <v>4.7</v>
          </cell>
          <cell r="BH171">
            <v>7.3</v>
          </cell>
          <cell r="BI171">
            <v>5.4</v>
          </cell>
          <cell r="BJ171">
            <v>7.8</v>
          </cell>
          <cell r="BK171">
            <v>4.5</v>
          </cell>
          <cell r="BL171">
            <v>7.2</v>
          </cell>
          <cell r="BM171">
            <v>5</v>
          </cell>
          <cell r="BN171">
            <v>5.7</v>
          </cell>
          <cell r="BO171">
            <v>5.2</v>
          </cell>
          <cell r="BP171">
            <v>7.9</v>
          </cell>
          <cell r="BQ171" t="str">
            <v/>
          </cell>
          <cell r="BR171">
            <v>7.8</v>
          </cell>
          <cell r="BS171">
            <v>7.8</v>
          </cell>
          <cell r="BT171">
            <v>6.1</v>
          </cell>
          <cell r="BU171">
            <v>5.7</v>
          </cell>
          <cell r="BV171">
            <v>5.7</v>
          </cell>
          <cell r="BW171">
            <v>6.7</v>
          </cell>
          <cell r="BX171">
            <v>50</v>
          </cell>
          <cell r="BY171">
            <v>0</v>
          </cell>
          <cell r="BZ171">
            <v>4.3</v>
          </cell>
          <cell r="CA171" t="str">
            <v/>
          </cell>
          <cell r="CB171" t="str">
            <v/>
          </cell>
          <cell r="CC171">
            <v>7.7</v>
          </cell>
          <cell r="CD171">
            <v>6.5</v>
          </cell>
          <cell r="CE171" t="str">
            <v/>
          </cell>
          <cell r="CF171">
            <v>6.3</v>
          </cell>
          <cell r="CG171">
            <v>7.4</v>
          </cell>
          <cell r="CH171">
            <v>6.1</v>
          </cell>
          <cell r="CI171" t="str">
            <v/>
          </cell>
          <cell r="CJ171">
            <v>6.3</v>
          </cell>
          <cell r="CK171" t="str">
            <v/>
          </cell>
          <cell r="CL171">
            <v>9.1</v>
          </cell>
          <cell r="CM171">
            <v>7.6</v>
          </cell>
          <cell r="CN171" t="str">
            <v/>
          </cell>
          <cell r="CO171" t="str">
            <v/>
          </cell>
          <cell r="CP171" t="str">
            <v/>
          </cell>
          <cell r="CQ171">
            <v>5.9</v>
          </cell>
          <cell r="CR171">
            <v>6.7</v>
          </cell>
          <cell r="CS171">
            <v>8.8000000000000007</v>
          </cell>
          <cell r="CT171">
            <v>27</v>
          </cell>
          <cell r="CU171">
            <v>0</v>
          </cell>
          <cell r="CV171">
            <v>7.78</v>
          </cell>
          <cell r="CW171" t="str">
            <v/>
          </cell>
          <cell r="CX171" t="str">
            <v/>
          </cell>
          <cell r="CY171" t="str">
            <v/>
          </cell>
          <cell r="CZ171">
            <v>5</v>
          </cell>
          <cell r="DA171">
            <v>0</v>
          </cell>
          <cell r="DB171">
            <v>138</v>
          </cell>
          <cell r="DC171">
            <v>0</v>
          </cell>
          <cell r="DD171">
            <v>137</v>
          </cell>
          <cell r="DE171">
            <v>138</v>
          </cell>
          <cell r="DF171">
            <v>6.77</v>
          </cell>
          <cell r="DG171">
            <v>2.71</v>
          </cell>
        </row>
        <row r="172">
          <cell r="A172">
            <v>2220716835</v>
          </cell>
          <cell r="B172" t="str">
            <v>Nguyễn</v>
          </cell>
          <cell r="C172" t="str">
            <v>Trần Thanh</v>
          </cell>
          <cell r="D172" t="str">
            <v>Mai</v>
          </cell>
          <cell r="E172">
            <v>35584</v>
          </cell>
          <cell r="F172" t="str">
            <v>Nữ</v>
          </cell>
          <cell r="G172" t="str">
            <v>Đã Học Xong</v>
          </cell>
          <cell r="H172">
            <v>9.1</v>
          </cell>
          <cell r="I172">
            <v>8.4</v>
          </cell>
          <cell r="J172">
            <v>8.5</v>
          </cell>
          <cell r="K172">
            <v>9.6</v>
          </cell>
          <cell r="L172">
            <v>9.6999999999999993</v>
          </cell>
          <cell r="M172">
            <v>8.1999999999999993</v>
          </cell>
          <cell r="N172">
            <v>8.5</v>
          </cell>
          <cell r="O172" t="str">
            <v/>
          </cell>
          <cell r="P172">
            <v>8.3000000000000007</v>
          </cell>
          <cell r="Q172" t="str">
            <v/>
          </cell>
          <cell r="R172" t="str">
            <v/>
          </cell>
          <cell r="S172">
            <v>7.9</v>
          </cell>
          <cell r="T172" t="str">
            <v/>
          </cell>
          <cell r="U172">
            <v>7.5</v>
          </cell>
          <cell r="V172" t="str">
            <v/>
          </cell>
          <cell r="W172">
            <v>7.6</v>
          </cell>
          <cell r="X172">
            <v>8.8000000000000007</v>
          </cell>
          <cell r="Y172">
            <v>7.4</v>
          </cell>
          <cell r="Z172">
            <v>8.5</v>
          </cell>
          <cell r="AA172">
            <v>7.4</v>
          </cell>
          <cell r="AB172">
            <v>6.8</v>
          </cell>
          <cell r="AC172">
            <v>7.6</v>
          </cell>
          <cell r="AD172">
            <v>8.9</v>
          </cell>
          <cell r="AE172">
            <v>9.1</v>
          </cell>
          <cell r="AF172">
            <v>8.9</v>
          </cell>
          <cell r="AG172">
            <v>6.9</v>
          </cell>
          <cell r="AH172">
            <v>8.1</v>
          </cell>
          <cell r="AI172">
            <v>8.6999999999999993</v>
          </cell>
          <cell r="AJ172">
            <v>7</v>
          </cell>
          <cell r="AK172">
            <v>51</v>
          </cell>
          <cell r="AL172">
            <v>0</v>
          </cell>
          <cell r="AM172">
            <v>7.6</v>
          </cell>
          <cell r="AN172">
            <v>5</v>
          </cell>
          <cell r="AO172">
            <v>6.3</v>
          </cell>
          <cell r="AP172" t="str">
            <v/>
          </cell>
          <cell r="AQ172" t="str">
            <v/>
          </cell>
          <cell r="AR172" t="str">
            <v/>
          </cell>
          <cell r="AS172" t="str">
            <v/>
          </cell>
          <cell r="AT172" t="str">
            <v/>
          </cell>
          <cell r="AU172">
            <v>4.5</v>
          </cell>
          <cell r="AV172" t="str">
            <v/>
          </cell>
          <cell r="AW172" t="str">
            <v/>
          </cell>
          <cell r="AX172" t="str">
            <v/>
          </cell>
          <cell r="AY172" t="str">
            <v/>
          </cell>
          <cell r="AZ172" t="str">
            <v/>
          </cell>
          <cell r="BA172">
            <v>5.5</v>
          </cell>
          <cell r="BB172">
            <v>5</v>
          </cell>
          <cell r="BC172">
            <v>0</v>
          </cell>
          <cell r="BD172">
            <v>7.3</v>
          </cell>
          <cell r="BE172">
            <v>8.3000000000000007</v>
          </cell>
          <cell r="BF172">
            <v>8.9</v>
          </cell>
          <cell r="BG172">
            <v>9.8000000000000007</v>
          </cell>
          <cell r="BH172">
            <v>7.7</v>
          </cell>
          <cell r="BI172">
            <v>8.9</v>
          </cell>
          <cell r="BJ172">
            <v>9.4</v>
          </cell>
          <cell r="BK172">
            <v>8.1</v>
          </cell>
          <cell r="BL172">
            <v>8.1999999999999993</v>
          </cell>
          <cell r="BM172">
            <v>7.2</v>
          </cell>
          <cell r="BN172">
            <v>9.6</v>
          </cell>
          <cell r="BO172">
            <v>8.5</v>
          </cell>
          <cell r="BP172">
            <v>9.4</v>
          </cell>
          <cell r="BQ172">
            <v>0</v>
          </cell>
          <cell r="BR172">
            <v>7.5</v>
          </cell>
          <cell r="BS172">
            <v>6.4</v>
          </cell>
          <cell r="BT172">
            <v>7.4</v>
          </cell>
          <cell r="BU172">
            <v>6.4</v>
          </cell>
          <cell r="BV172">
            <v>8.6</v>
          </cell>
          <cell r="BW172">
            <v>9.1999999999999993</v>
          </cell>
          <cell r="BX172">
            <v>50</v>
          </cell>
          <cell r="BY172">
            <v>0</v>
          </cell>
          <cell r="BZ172">
            <v>6.9</v>
          </cell>
          <cell r="CA172" t="str">
            <v/>
          </cell>
          <cell r="CB172" t="str">
            <v/>
          </cell>
          <cell r="CC172">
            <v>8.8000000000000007</v>
          </cell>
          <cell r="CD172">
            <v>8.9</v>
          </cell>
          <cell r="CE172" t="str">
            <v/>
          </cell>
          <cell r="CF172">
            <v>8.1999999999999993</v>
          </cell>
          <cell r="CG172">
            <v>9.1</v>
          </cell>
          <cell r="CH172">
            <v>8.6</v>
          </cell>
          <cell r="CI172" t="str">
            <v/>
          </cell>
          <cell r="CJ172">
            <v>8.1999999999999993</v>
          </cell>
          <cell r="CK172" t="str">
            <v/>
          </cell>
          <cell r="CL172">
            <v>8.6</v>
          </cell>
          <cell r="CM172">
            <v>8</v>
          </cell>
          <cell r="CN172" t="str">
            <v/>
          </cell>
          <cell r="CO172" t="str">
            <v/>
          </cell>
          <cell r="CP172" t="str">
            <v/>
          </cell>
          <cell r="CQ172">
            <v>8.9</v>
          </cell>
          <cell r="CR172">
            <v>8.1999999999999993</v>
          </cell>
          <cell r="CS172">
            <v>8.9</v>
          </cell>
          <cell r="CT172">
            <v>27</v>
          </cell>
          <cell r="CU172">
            <v>0</v>
          </cell>
          <cell r="CV172" t="str">
            <v/>
          </cell>
          <cell r="CW172">
            <v>9.3000000000000007</v>
          </cell>
          <cell r="CX172" t="str">
            <v/>
          </cell>
          <cell r="CY172" t="str">
            <v/>
          </cell>
          <cell r="CZ172">
            <v>5</v>
          </cell>
          <cell r="DA172">
            <v>0</v>
          </cell>
          <cell r="DB172">
            <v>138</v>
          </cell>
          <cell r="DC172">
            <v>0</v>
          </cell>
          <cell r="DD172">
            <v>137</v>
          </cell>
          <cell r="DE172">
            <v>141</v>
          </cell>
          <cell r="DF172">
            <v>8.11</v>
          </cell>
          <cell r="DG172">
            <v>3.52</v>
          </cell>
        </row>
        <row r="173">
          <cell r="A173">
            <v>2220716836</v>
          </cell>
          <cell r="B173" t="str">
            <v>Nguyễn</v>
          </cell>
          <cell r="C173" t="str">
            <v>Hoàng Xuân</v>
          </cell>
          <cell r="D173" t="str">
            <v>Mai</v>
          </cell>
          <cell r="E173">
            <v>35823</v>
          </cell>
          <cell r="F173" t="str">
            <v>Nữ</v>
          </cell>
          <cell r="G173" t="str">
            <v>Đã Học Xong</v>
          </cell>
          <cell r="H173">
            <v>9</v>
          </cell>
          <cell r="I173">
            <v>7.7</v>
          </cell>
          <cell r="J173">
            <v>8</v>
          </cell>
          <cell r="K173">
            <v>7.7</v>
          </cell>
          <cell r="L173">
            <v>5.5</v>
          </cell>
          <cell r="M173">
            <v>5.3</v>
          </cell>
          <cell r="N173">
            <v>6.8</v>
          </cell>
          <cell r="O173" t="str">
            <v/>
          </cell>
          <cell r="P173">
            <v>5.7</v>
          </cell>
          <cell r="Q173" t="str">
            <v/>
          </cell>
          <cell r="R173" t="str">
            <v/>
          </cell>
          <cell r="S173" t="str">
            <v/>
          </cell>
          <cell r="T173" t="str">
            <v/>
          </cell>
          <cell r="U173">
            <v>8.4</v>
          </cell>
          <cell r="V173">
            <v>8.4</v>
          </cell>
          <cell r="W173">
            <v>8.1</v>
          </cell>
          <cell r="X173">
            <v>8.8000000000000007</v>
          </cell>
          <cell r="Y173">
            <v>7.9</v>
          </cell>
          <cell r="Z173">
            <v>6</v>
          </cell>
          <cell r="AA173">
            <v>5.4</v>
          </cell>
          <cell r="AB173">
            <v>7.1</v>
          </cell>
          <cell r="AC173">
            <v>7.7</v>
          </cell>
          <cell r="AD173">
            <v>6.8</v>
          </cell>
          <cell r="AE173">
            <v>6.6</v>
          </cell>
          <cell r="AF173">
            <v>7.7</v>
          </cell>
          <cell r="AG173">
            <v>7.3</v>
          </cell>
          <cell r="AH173">
            <v>8.8000000000000007</v>
          </cell>
          <cell r="AI173">
            <v>8.1</v>
          </cell>
          <cell r="AJ173">
            <v>8.5</v>
          </cell>
          <cell r="AK173">
            <v>51</v>
          </cell>
          <cell r="AL173">
            <v>0</v>
          </cell>
          <cell r="AM173">
            <v>7.6</v>
          </cell>
          <cell r="AN173">
            <v>8.1</v>
          </cell>
          <cell r="AO173" t="str">
            <v/>
          </cell>
          <cell r="AP173" t="str">
            <v/>
          </cell>
          <cell r="AQ173">
            <v>5.8</v>
          </cell>
          <cell r="AR173" t="str">
            <v/>
          </cell>
          <cell r="AS173" t="str">
            <v/>
          </cell>
          <cell r="AT173" t="str">
            <v/>
          </cell>
          <cell r="AU173" t="str">
            <v/>
          </cell>
          <cell r="AV173" t="str">
            <v/>
          </cell>
          <cell r="AW173">
            <v>6.3</v>
          </cell>
          <cell r="AX173" t="str">
            <v/>
          </cell>
          <cell r="AY173" t="str">
            <v/>
          </cell>
          <cell r="AZ173" t="str">
            <v/>
          </cell>
          <cell r="BA173">
            <v>8.9</v>
          </cell>
          <cell r="BB173">
            <v>5</v>
          </cell>
          <cell r="BC173">
            <v>0</v>
          </cell>
          <cell r="BD173">
            <v>6.4</v>
          </cell>
          <cell r="BE173">
            <v>4.8</v>
          </cell>
          <cell r="BF173">
            <v>5.5</v>
          </cell>
          <cell r="BG173">
            <v>7.8</v>
          </cell>
          <cell r="BH173">
            <v>6.8</v>
          </cell>
          <cell r="BI173">
            <v>6.7</v>
          </cell>
          <cell r="BJ173">
            <v>7</v>
          </cell>
          <cell r="BK173">
            <v>6.5</v>
          </cell>
          <cell r="BL173">
            <v>6.7</v>
          </cell>
          <cell r="BM173">
            <v>5.6</v>
          </cell>
          <cell r="BN173">
            <v>5.4</v>
          </cell>
          <cell r="BO173">
            <v>6.6</v>
          </cell>
          <cell r="BP173">
            <v>7.6</v>
          </cell>
          <cell r="BQ173">
            <v>6.2</v>
          </cell>
          <cell r="BR173" t="str">
            <v/>
          </cell>
          <cell r="BS173">
            <v>10</v>
          </cell>
          <cell r="BT173">
            <v>6.5</v>
          </cell>
          <cell r="BU173">
            <v>5.3</v>
          </cell>
          <cell r="BV173">
            <v>7.1</v>
          </cell>
          <cell r="BW173">
            <v>9</v>
          </cell>
          <cell r="BX173">
            <v>50</v>
          </cell>
          <cell r="BY173">
            <v>0</v>
          </cell>
          <cell r="BZ173" t="str">
            <v/>
          </cell>
          <cell r="CA173">
            <v>8.6</v>
          </cell>
          <cell r="CB173" t="str">
            <v/>
          </cell>
          <cell r="CC173">
            <v>6.1</v>
          </cell>
          <cell r="CD173">
            <v>9.1999999999999993</v>
          </cell>
          <cell r="CE173" t="str">
            <v/>
          </cell>
          <cell r="CF173">
            <v>7.5</v>
          </cell>
          <cell r="CG173">
            <v>9.1</v>
          </cell>
          <cell r="CH173">
            <v>9.1999999999999993</v>
          </cell>
          <cell r="CI173" t="str">
            <v/>
          </cell>
          <cell r="CJ173">
            <v>9.1999999999999993</v>
          </cell>
          <cell r="CK173" t="str">
            <v/>
          </cell>
          <cell r="CL173">
            <v>7.5</v>
          </cell>
          <cell r="CM173">
            <v>9</v>
          </cell>
          <cell r="CN173" t="str">
            <v/>
          </cell>
          <cell r="CO173" t="str">
            <v/>
          </cell>
          <cell r="CP173">
            <v>7.4</v>
          </cell>
          <cell r="CQ173" t="str">
            <v/>
          </cell>
          <cell r="CR173">
            <v>8.6</v>
          </cell>
          <cell r="CS173">
            <v>9.1</v>
          </cell>
          <cell r="CT173">
            <v>26</v>
          </cell>
          <cell r="CU173">
            <v>0</v>
          </cell>
          <cell r="CV173">
            <v>7.4</v>
          </cell>
          <cell r="CW173" t="str">
            <v/>
          </cell>
          <cell r="CX173" t="str">
            <v/>
          </cell>
          <cell r="CY173" t="str">
            <v/>
          </cell>
          <cell r="CZ173">
            <v>5</v>
          </cell>
          <cell r="DA173">
            <v>0</v>
          </cell>
          <cell r="DB173">
            <v>137</v>
          </cell>
          <cell r="DC173">
            <v>0</v>
          </cell>
          <cell r="DD173">
            <v>137</v>
          </cell>
          <cell r="DE173">
            <v>137</v>
          </cell>
          <cell r="DF173">
            <v>7.25</v>
          </cell>
          <cell r="DG173">
            <v>2.98</v>
          </cell>
        </row>
        <row r="174">
          <cell r="A174">
            <v>2220716837</v>
          </cell>
          <cell r="B174" t="str">
            <v>Phan</v>
          </cell>
          <cell r="C174" t="str">
            <v>Vũ Huyền</v>
          </cell>
          <cell r="D174" t="str">
            <v>Mai</v>
          </cell>
          <cell r="E174">
            <v>35871</v>
          </cell>
          <cell r="F174" t="str">
            <v>Nữ</v>
          </cell>
          <cell r="G174" t="str">
            <v>Đã Học Xong</v>
          </cell>
          <cell r="H174">
            <v>7.7</v>
          </cell>
          <cell r="I174">
            <v>8.4</v>
          </cell>
          <cell r="J174">
            <v>7.7</v>
          </cell>
          <cell r="K174">
            <v>6.2</v>
          </cell>
          <cell r="L174">
            <v>6.4</v>
          </cell>
          <cell r="M174">
            <v>4.5999999999999996</v>
          </cell>
          <cell r="N174">
            <v>5.6</v>
          </cell>
          <cell r="O174" t="str">
            <v/>
          </cell>
          <cell r="P174">
            <v>5.6</v>
          </cell>
          <cell r="Q174" t="str">
            <v/>
          </cell>
          <cell r="R174" t="str">
            <v/>
          </cell>
          <cell r="S174" t="str">
            <v/>
          </cell>
          <cell r="T174" t="str">
            <v/>
          </cell>
          <cell r="U174">
            <v>7.5</v>
          </cell>
          <cell r="V174">
            <v>7.9</v>
          </cell>
          <cell r="W174">
            <v>8</v>
          </cell>
          <cell r="X174">
            <v>8.6</v>
          </cell>
          <cell r="Y174">
            <v>6.4</v>
          </cell>
          <cell r="Z174">
            <v>6</v>
          </cell>
          <cell r="AA174">
            <v>4.8</v>
          </cell>
          <cell r="AB174">
            <v>6.7</v>
          </cell>
          <cell r="AC174">
            <v>6</v>
          </cell>
          <cell r="AD174">
            <v>8.1</v>
          </cell>
          <cell r="AE174">
            <v>7.1</v>
          </cell>
          <cell r="AF174">
            <v>8.4</v>
          </cell>
          <cell r="AG174">
            <v>6</v>
          </cell>
          <cell r="AH174">
            <v>6.8</v>
          </cell>
          <cell r="AI174">
            <v>6.4</v>
          </cell>
          <cell r="AJ174">
            <v>9.1</v>
          </cell>
          <cell r="AK174">
            <v>51</v>
          </cell>
          <cell r="AL174">
            <v>0</v>
          </cell>
          <cell r="AM174">
            <v>6.2</v>
          </cell>
          <cell r="AN174">
            <v>6.3</v>
          </cell>
          <cell r="AO174">
            <v>6.5</v>
          </cell>
          <cell r="AP174" t="str">
            <v/>
          </cell>
          <cell r="AQ174" t="str">
            <v/>
          </cell>
          <cell r="AR174" t="str">
            <v/>
          </cell>
          <cell r="AS174" t="str">
            <v/>
          </cell>
          <cell r="AT174" t="str">
            <v/>
          </cell>
          <cell r="AU174">
            <v>5.5</v>
          </cell>
          <cell r="AV174" t="str">
            <v/>
          </cell>
          <cell r="AW174" t="str">
            <v/>
          </cell>
          <cell r="AX174" t="str">
            <v/>
          </cell>
          <cell r="AY174" t="str">
            <v/>
          </cell>
          <cell r="AZ174" t="str">
            <v/>
          </cell>
          <cell r="BA174">
            <v>8.3000000000000007</v>
          </cell>
          <cell r="BB174">
            <v>5</v>
          </cell>
          <cell r="BC174">
            <v>0</v>
          </cell>
          <cell r="BD174">
            <v>5.6</v>
          </cell>
          <cell r="BE174">
            <v>4.5</v>
          </cell>
          <cell r="BF174">
            <v>6.9</v>
          </cell>
          <cell r="BG174">
            <v>8.4</v>
          </cell>
          <cell r="BH174">
            <v>7.8</v>
          </cell>
          <cell r="BI174">
            <v>6.9</v>
          </cell>
          <cell r="BJ174">
            <v>7.5</v>
          </cell>
          <cell r="BK174">
            <v>6.9</v>
          </cell>
          <cell r="BL174">
            <v>6.3</v>
          </cell>
          <cell r="BM174">
            <v>5.2</v>
          </cell>
          <cell r="BN174">
            <v>4.5</v>
          </cell>
          <cell r="BO174">
            <v>5.8</v>
          </cell>
          <cell r="BP174">
            <v>6.1</v>
          </cell>
          <cell r="BQ174" t="str">
            <v/>
          </cell>
          <cell r="BR174">
            <v>8.9</v>
          </cell>
          <cell r="BS174">
            <v>9.1999999999999993</v>
          </cell>
          <cell r="BT174">
            <v>6.1</v>
          </cell>
          <cell r="BU174">
            <v>5.7</v>
          </cell>
          <cell r="BV174">
            <v>7.1</v>
          </cell>
          <cell r="BW174">
            <v>8.1999999999999993</v>
          </cell>
          <cell r="BX174">
            <v>50</v>
          </cell>
          <cell r="BY174">
            <v>0</v>
          </cell>
          <cell r="BZ174">
            <v>6.8</v>
          </cell>
          <cell r="CA174" t="str">
            <v/>
          </cell>
          <cell r="CB174" t="str">
            <v/>
          </cell>
          <cell r="CC174">
            <v>6.5</v>
          </cell>
          <cell r="CD174">
            <v>7.8</v>
          </cell>
          <cell r="CE174" t="str">
            <v/>
          </cell>
          <cell r="CF174">
            <v>7.1</v>
          </cell>
          <cell r="CG174">
            <v>8.6</v>
          </cell>
          <cell r="CH174">
            <v>8</v>
          </cell>
          <cell r="CI174" t="str">
            <v/>
          </cell>
          <cell r="CJ174">
            <v>7.1</v>
          </cell>
          <cell r="CK174" t="str">
            <v/>
          </cell>
          <cell r="CL174">
            <v>6.4</v>
          </cell>
          <cell r="CM174">
            <v>8.3000000000000007</v>
          </cell>
          <cell r="CN174" t="str">
            <v/>
          </cell>
          <cell r="CO174" t="str">
            <v/>
          </cell>
          <cell r="CP174">
            <v>6.9</v>
          </cell>
          <cell r="CQ174" t="str">
            <v/>
          </cell>
          <cell r="CR174">
            <v>6.6</v>
          </cell>
          <cell r="CS174">
            <v>6.3</v>
          </cell>
          <cell r="CT174">
            <v>27</v>
          </cell>
          <cell r="CU174">
            <v>0</v>
          </cell>
          <cell r="CV174">
            <v>7.9</v>
          </cell>
          <cell r="CW174" t="str">
            <v/>
          </cell>
          <cell r="CX174" t="str">
            <v/>
          </cell>
          <cell r="CY174" t="str">
            <v/>
          </cell>
          <cell r="CZ174">
            <v>5</v>
          </cell>
          <cell r="DA174">
            <v>0</v>
          </cell>
          <cell r="DB174">
            <v>138</v>
          </cell>
          <cell r="DC174">
            <v>0</v>
          </cell>
          <cell r="DD174">
            <v>137</v>
          </cell>
          <cell r="DE174">
            <v>138</v>
          </cell>
          <cell r="DF174">
            <v>6.87</v>
          </cell>
          <cell r="DG174">
            <v>2.78</v>
          </cell>
        </row>
        <row r="175">
          <cell r="A175">
            <v>2220716840</v>
          </cell>
          <cell r="B175" t="str">
            <v>Trần</v>
          </cell>
          <cell r="C175" t="str">
            <v>Thị Tuyết</v>
          </cell>
          <cell r="D175" t="str">
            <v>Mai</v>
          </cell>
          <cell r="E175">
            <v>35889</v>
          </cell>
          <cell r="F175" t="str">
            <v>Nữ</v>
          </cell>
          <cell r="G175" t="str">
            <v>Đã Học Xong</v>
          </cell>
          <cell r="H175">
            <v>5</v>
          </cell>
          <cell r="I175">
            <v>7.9</v>
          </cell>
          <cell r="J175">
            <v>5.5</v>
          </cell>
          <cell r="K175">
            <v>6.1</v>
          </cell>
          <cell r="L175">
            <v>5.5</v>
          </cell>
          <cell r="M175">
            <v>6</v>
          </cell>
          <cell r="N175">
            <v>4.5999999999999996</v>
          </cell>
          <cell r="O175" t="str">
            <v/>
          </cell>
          <cell r="P175">
            <v>6.3</v>
          </cell>
          <cell r="Q175" t="str">
            <v/>
          </cell>
          <cell r="R175" t="str">
            <v/>
          </cell>
          <cell r="S175">
            <v>5.8</v>
          </cell>
          <cell r="T175" t="str">
            <v/>
          </cell>
          <cell r="U175">
            <v>6</v>
          </cell>
          <cell r="V175" t="str">
            <v/>
          </cell>
          <cell r="W175">
            <v>7.4</v>
          </cell>
          <cell r="X175">
            <v>8</v>
          </cell>
          <cell r="Y175">
            <v>6.2</v>
          </cell>
          <cell r="Z175">
            <v>6.7</v>
          </cell>
          <cell r="AA175">
            <v>4.2</v>
          </cell>
          <cell r="AB175">
            <v>6.4</v>
          </cell>
          <cell r="AC175">
            <v>4.5999999999999996</v>
          </cell>
          <cell r="AD175">
            <v>7.5</v>
          </cell>
          <cell r="AE175">
            <v>5</v>
          </cell>
          <cell r="AF175">
            <v>5.5</v>
          </cell>
          <cell r="AG175">
            <v>5.7</v>
          </cell>
          <cell r="AH175">
            <v>6.1</v>
          </cell>
          <cell r="AI175">
            <v>8.3000000000000007</v>
          </cell>
          <cell r="AJ175">
            <v>4.0999999999999996</v>
          </cell>
          <cell r="AK175">
            <v>51</v>
          </cell>
          <cell r="AL175">
            <v>0</v>
          </cell>
          <cell r="AM175">
            <v>6.6</v>
          </cell>
          <cell r="AN175">
            <v>6.6</v>
          </cell>
          <cell r="AO175" t="str">
            <v/>
          </cell>
          <cell r="AP175" t="str">
            <v/>
          </cell>
          <cell r="AQ175" t="str">
            <v/>
          </cell>
          <cell r="AR175" t="str">
            <v/>
          </cell>
          <cell r="AS175" t="str">
            <v/>
          </cell>
          <cell r="AT175">
            <v>6.3</v>
          </cell>
          <cell r="AU175" t="str">
            <v/>
          </cell>
          <cell r="AV175" t="str">
            <v/>
          </cell>
          <cell r="AW175">
            <v>7</v>
          </cell>
          <cell r="AX175" t="str">
            <v/>
          </cell>
          <cell r="AY175" t="str">
            <v/>
          </cell>
          <cell r="AZ175" t="str">
            <v/>
          </cell>
          <cell r="BA175">
            <v>8.4</v>
          </cell>
          <cell r="BB175">
            <v>5</v>
          </cell>
          <cell r="BC175">
            <v>0</v>
          </cell>
          <cell r="BD175">
            <v>4.8</v>
          </cell>
          <cell r="BE175">
            <v>5.5</v>
          </cell>
          <cell r="BF175">
            <v>6.7</v>
          </cell>
          <cell r="BG175">
            <v>5.0999999999999996</v>
          </cell>
          <cell r="BH175">
            <v>6.7</v>
          </cell>
          <cell r="BI175">
            <v>5.9</v>
          </cell>
          <cell r="BJ175">
            <v>6.3</v>
          </cell>
          <cell r="BK175">
            <v>5.2</v>
          </cell>
          <cell r="BL175">
            <v>5.0999999999999996</v>
          </cell>
          <cell r="BM175">
            <v>6.4</v>
          </cell>
          <cell r="BN175">
            <v>4.2</v>
          </cell>
          <cell r="BO175">
            <v>5.4</v>
          </cell>
          <cell r="BP175">
            <v>4.8</v>
          </cell>
          <cell r="BQ175" t="str">
            <v/>
          </cell>
          <cell r="BR175">
            <v>5.5</v>
          </cell>
          <cell r="BS175">
            <v>5.7</v>
          </cell>
          <cell r="BT175">
            <v>4.3</v>
          </cell>
          <cell r="BU175">
            <v>7.1</v>
          </cell>
          <cell r="BV175">
            <v>6.5</v>
          </cell>
          <cell r="BW175">
            <v>9.1</v>
          </cell>
          <cell r="BX175">
            <v>50</v>
          </cell>
          <cell r="BY175">
            <v>0</v>
          </cell>
          <cell r="BZ175" t="str">
            <v/>
          </cell>
          <cell r="CA175">
            <v>6.6</v>
          </cell>
          <cell r="CB175" t="str">
            <v/>
          </cell>
          <cell r="CC175">
            <v>6.7</v>
          </cell>
          <cell r="CD175">
            <v>8.6</v>
          </cell>
          <cell r="CE175" t="str">
            <v/>
          </cell>
          <cell r="CF175">
            <v>6.1</v>
          </cell>
          <cell r="CG175">
            <v>8</v>
          </cell>
          <cell r="CH175">
            <v>8.9</v>
          </cell>
          <cell r="CI175" t="str">
            <v/>
          </cell>
          <cell r="CJ175">
            <v>8.1999999999999993</v>
          </cell>
          <cell r="CK175" t="str">
            <v/>
          </cell>
          <cell r="CL175">
            <v>6.8</v>
          </cell>
          <cell r="CM175">
            <v>6.8</v>
          </cell>
          <cell r="CN175" t="str">
            <v/>
          </cell>
          <cell r="CO175" t="str">
            <v/>
          </cell>
          <cell r="CP175" t="str">
            <v/>
          </cell>
          <cell r="CQ175">
            <v>8.3000000000000007</v>
          </cell>
          <cell r="CR175">
            <v>6.2</v>
          </cell>
          <cell r="CS175">
            <v>9.3000000000000007</v>
          </cell>
          <cell r="CT175">
            <v>26</v>
          </cell>
          <cell r="CU175">
            <v>0</v>
          </cell>
          <cell r="CV175">
            <v>7.1</v>
          </cell>
          <cell r="CW175" t="str">
            <v/>
          </cell>
          <cell r="CX175" t="str">
            <v/>
          </cell>
          <cell r="CY175" t="str">
            <v/>
          </cell>
          <cell r="CZ175">
            <v>5</v>
          </cell>
          <cell r="DA175">
            <v>0</v>
          </cell>
          <cell r="DB175">
            <v>137</v>
          </cell>
          <cell r="DC175">
            <v>0</v>
          </cell>
          <cell r="DD175">
            <v>137</v>
          </cell>
          <cell r="DE175">
            <v>137</v>
          </cell>
          <cell r="DF175">
            <v>6.19</v>
          </cell>
          <cell r="DG175">
            <v>2.36</v>
          </cell>
        </row>
        <row r="176">
          <cell r="A176">
            <v>2220716841</v>
          </cell>
          <cell r="B176" t="str">
            <v>Phan</v>
          </cell>
          <cell r="C176" t="str">
            <v>Hoàng</v>
          </cell>
          <cell r="D176" t="str">
            <v>Mai</v>
          </cell>
          <cell r="E176">
            <v>35982</v>
          </cell>
          <cell r="F176" t="str">
            <v>Nữ</v>
          </cell>
          <cell r="G176" t="str">
            <v>Đã Đăng Ký (chưa học xong)</v>
          </cell>
          <cell r="H176">
            <v>8.1</v>
          </cell>
          <cell r="I176">
            <v>8.4</v>
          </cell>
          <cell r="J176">
            <v>5.8</v>
          </cell>
          <cell r="K176">
            <v>6.2</v>
          </cell>
          <cell r="L176">
            <v>7.4</v>
          </cell>
          <cell r="M176">
            <v>5.7</v>
          </cell>
          <cell r="N176">
            <v>5.7</v>
          </cell>
          <cell r="O176" t="str">
            <v/>
          </cell>
          <cell r="P176">
            <v>6.2</v>
          </cell>
          <cell r="Q176" t="str">
            <v/>
          </cell>
          <cell r="R176" t="str">
            <v/>
          </cell>
          <cell r="S176" t="str">
            <v/>
          </cell>
          <cell r="T176" t="str">
            <v/>
          </cell>
          <cell r="U176">
            <v>9</v>
          </cell>
          <cell r="V176">
            <v>7.8</v>
          </cell>
          <cell r="W176">
            <v>8.4</v>
          </cell>
          <cell r="X176">
            <v>7.7</v>
          </cell>
          <cell r="Y176">
            <v>6.1</v>
          </cell>
          <cell r="Z176">
            <v>6.7</v>
          </cell>
          <cell r="AA176">
            <v>6.9</v>
          </cell>
          <cell r="AB176">
            <v>8.4</v>
          </cell>
          <cell r="AC176">
            <v>6.5</v>
          </cell>
          <cell r="AD176">
            <v>6.6</v>
          </cell>
          <cell r="AE176">
            <v>8.9</v>
          </cell>
          <cell r="AF176">
            <v>6.5</v>
          </cell>
          <cell r="AG176">
            <v>5</v>
          </cell>
          <cell r="AH176">
            <v>5.6</v>
          </cell>
          <cell r="AI176">
            <v>6.6</v>
          </cell>
          <cell r="AJ176">
            <v>5.8</v>
          </cell>
          <cell r="AK176">
            <v>51</v>
          </cell>
          <cell r="AL176">
            <v>0</v>
          </cell>
          <cell r="AM176">
            <v>6.9</v>
          </cell>
          <cell r="AN176">
            <v>5.3</v>
          </cell>
          <cell r="AO176">
            <v>6.3</v>
          </cell>
          <cell r="AP176" t="str">
            <v/>
          </cell>
          <cell r="AQ176" t="str">
            <v/>
          </cell>
          <cell r="AR176" t="str">
            <v/>
          </cell>
          <cell r="AS176" t="str">
            <v/>
          </cell>
          <cell r="AT176" t="str">
            <v/>
          </cell>
          <cell r="AU176">
            <v>6.9</v>
          </cell>
          <cell r="AV176" t="str">
            <v/>
          </cell>
          <cell r="AW176" t="str">
            <v/>
          </cell>
          <cell r="AX176" t="str">
            <v/>
          </cell>
          <cell r="AY176" t="str">
            <v/>
          </cell>
          <cell r="AZ176" t="str">
            <v/>
          </cell>
          <cell r="BA176">
            <v>5.9</v>
          </cell>
          <cell r="BB176">
            <v>5</v>
          </cell>
          <cell r="BC176">
            <v>0</v>
          </cell>
          <cell r="BD176">
            <v>6.1</v>
          </cell>
          <cell r="BE176">
            <v>6.2</v>
          </cell>
          <cell r="BF176">
            <v>7.3</v>
          </cell>
          <cell r="BG176">
            <v>5.2</v>
          </cell>
          <cell r="BH176">
            <v>5.5</v>
          </cell>
          <cell r="BI176">
            <v>6.5</v>
          </cell>
          <cell r="BJ176">
            <v>7.1</v>
          </cell>
          <cell r="BK176">
            <v>7.6</v>
          </cell>
          <cell r="BL176">
            <v>6</v>
          </cell>
          <cell r="BM176">
            <v>6.9</v>
          </cell>
          <cell r="BN176">
            <v>4.4000000000000004</v>
          </cell>
          <cell r="BO176">
            <v>5.5</v>
          </cell>
          <cell r="BP176">
            <v>6.3</v>
          </cell>
          <cell r="BQ176" t="str">
            <v/>
          </cell>
          <cell r="BR176">
            <v>5.2</v>
          </cell>
          <cell r="BS176">
            <v>5.7</v>
          </cell>
          <cell r="BT176">
            <v>4.3</v>
          </cell>
          <cell r="BU176">
            <v>6.6</v>
          </cell>
          <cell r="BV176">
            <v>6.2</v>
          </cell>
          <cell r="BW176">
            <v>8.3000000000000007</v>
          </cell>
          <cell r="BX176">
            <v>50</v>
          </cell>
          <cell r="BY176">
            <v>0</v>
          </cell>
          <cell r="BZ176" t="str">
            <v/>
          </cell>
          <cell r="CA176">
            <v>6.8</v>
          </cell>
          <cell r="CB176" t="str">
            <v/>
          </cell>
          <cell r="CC176">
            <v>8.5</v>
          </cell>
          <cell r="CD176">
            <v>8.8000000000000007</v>
          </cell>
          <cell r="CE176" t="str">
            <v/>
          </cell>
          <cell r="CF176">
            <v>6.8</v>
          </cell>
          <cell r="CG176">
            <v>7.7</v>
          </cell>
          <cell r="CH176">
            <v>6.3</v>
          </cell>
          <cell r="CI176" t="str">
            <v/>
          </cell>
          <cell r="CJ176">
            <v>7.7</v>
          </cell>
          <cell r="CK176" t="str">
            <v/>
          </cell>
          <cell r="CL176">
            <v>7.7</v>
          </cell>
          <cell r="CM176">
            <v>7.2</v>
          </cell>
          <cell r="CN176" t="str">
            <v/>
          </cell>
          <cell r="CO176" t="str">
            <v/>
          </cell>
          <cell r="CP176">
            <v>4.5</v>
          </cell>
          <cell r="CQ176" t="str">
            <v/>
          </cell>
          <cell r="CR176">
            <v>6.9</v>
          </cell>
          <cell r="CS176">
            <v>7.6</v>
          </cell>
          <cell r="CT176">
            <v>26</v>
          </cell>
          <cell r="CU176">
            <v>0</v>
          </cell>
          <cell r="CV176" t="str">
            <v/>
          </cell>
          <cell r="CW176" t="str">
            <v/>
          </cell>
          <cell r="CX176" t="str">
            <v/>
          </cell>
          <cell r="CY176" t="str">
            <v/>
          </cell>
          <cell r="CZ176">
            <v>0</v>
          </cell>
          <cell r="DA176">
            <v>5</v>
          </cell>
          <cell r="DB176">
            <v>132</v>
          </cell>
          <cell r="DC176">
            <v>5</v>
          </cell>
          <cell r="DD176">
            <v>137</v>
          </cell>
          <cell r="DE176">
            <v>132</v>
          </cell>
          <cell r="DF176">
            <v>6.56</v>
          </cell>
          <cell r="DG176">
            <v>2.57</v>
          </cell>
        </row>
        <row r="177">
          <cell r="A177">
            <v>2221716845</v>
          </cell>
          <cell r="B177" t="str">
            <v>Phan</v>
          </cell>
          <cell r="C177" t="str">
            <v>Minh</v>
          </cell>
          <cell r="D177" t="str">
            <v>Mẫn</v>
          </cell>
          <cell r="E177">
            <v>35591</v>
          </cell>
          <cell r="F177" t="str">
            <v>Nam</v>
          </cell>
          <cell r="G177" t="str">
            <v>Đã Học Xong</v>
          </cell>
          <cell r="H177">
            <v>7.7</v>
          </cell>
          <cell r="I177">
            <v>8.1</v>
          </cell>
          <cell r="J177">
            <v>7.5</v>
          </cell>
          <cell r="K177">
            <v>5.6</v>
          </cell>
          <cell r="L177">
            <v>5.7</v>
          </cell>
          <cell r="M177">
            <v>5.6</v>
          </cell>
          <cell r="N177">
            <v>5.9</v>
          </cell>
          <cell r="O177" t="str">
            <v/>
          </cell>
          <cell r="P177">
            <v>6.5</v>
          </cell>
          <cell r="Q177" t="str">
            <v/>
          </cell>
          <cell r="R177" t="str">
            <v/>
          </cell>
          <cell r="S177" t="str">
            <v/>
          </cell>
          <cell r="T177">
            <v>7.4</v>
          </cell>
          <cell r="U177">
            <v>4.4000000000000004</v>
          </cell>
          <cell r="V177" t="str">
            <v/>
          </cell>
          <cell r="W177">
            <v>8</v>
          </cell>
          <cell r="X177">
            <v>7.1</v>
          </cell>
          <cell r="Y177">
            <v>7.3</v>
          </cell>
          <cell r="Z177">
            <v>7.4</v>
          </cell>
          <cell r="AA177">
            <v>7</v>
          </cell>
          <cell r="AB177">
            <v>6.4</v>
          </cell>
          <cell r="AC177">
            <v>5.8</v>
          </cell>
          <cell r="AD177">
            <v>4.9000000000000004</v>
          </cell>
          <cell r="AE177">
            <v>5.4</v>
          </cell>
          <cell r="AF177">
            <v>7</v>
          </cell>
          <cell r="AG177">
            <v>4.9000000000000004</v>
          </cell>
          <cell r="AH177">
            <v>5.9</v>
          </cell>
          <cell r="AI177">
            <v>6.6</v>
          </cell>
          <cell r="AJ177">
            <v>5.4</v>
          </cell>
          <cell r="AK177">
            <v>51</v>
          </cell>
          <cell r="AL177">
            <v>0</v>
          </cell>
          <cell r="AM177">
            <v>6.1</v>
          </cell>
          <cell r="AN177">
            <v>4.2</v>
          </cell>
          <cell r="AO177">
            <v>6</v>
          </cell>
          <cell r="AP177" t="str">
            <v/>
          </cell>
          <cell r="AQ177" t="str">
            <v/>
          </cell>
          <cell r="AR177" t="str">
            <v/>
          </cell>
          <cell r="AS177" t="str">
            <v/>
          </cell>
          <cell r="AT177" t="str">
            <v/>
          </cell>
          <cell r="AU177">
            <v>5.2</v>
          </cell>
          <cell r="AV177" t="str">
            <v/>
          </cell>
          <cell r="AW177" t="str">
            <v/>
          </cell>
          <cell r="AX177" t="str">
            <v/>
          </cell>
          <cell r="AY177" t="str">
            <v/>
          </cell>
          <cell r="AZ177" t="str">
            <v/>
          </cell>
          <cell r="BA177">
            <v>6.7</v>
          </cell>
          <cell r="BB177">
            <v>5</v>
          </cell>
          <cell r="BC177">
            <v>0</v>
          </cell>
          <cell r="BD177">
            <v>6</v>
          </cell>
          <cell r="BE177">
            <v>4.8</v>
          </cell>
          <cell r="BF177">
            <v>4.7</v>
          </cell>
          <cell r="BG177">
            <v>5.0999999999999996</v>
          </cell>
          <cell r="BH177">
            <v>5.0999999999999996</v>
          </cell>
          <cell r="BI177">
            <v>6.1</v>
          </cell>
          <cell r="BJ177">
            <v>7.1</v>
          </cell>
          <cell r="BK177">
            <v>5.9</v>
          </cell>
          <cell r="BL177">
            <v>5.5</v>
          </cell>
          <cell r="BM177">
            <v>4.5</v>
          </cell>
          <cell r="BN177">
            <v>4.0999999999999996</v>
          </cell>
          <cell r="BO177">
            <v>6.9</v>
          </cell>
          <cell r="BP177">
            <v>5.2</v>
          </cell>
          <cell r="BQ177" t="str">
            <v/>
          </cell>
          <cell r="BR177">
            <v>4.5999999999999996</v>
          </cell>
          <cell r="BS177">
            <v>4.9000000000000004</v>
          </cell>
          <cell r="BT177">
            <v>5.4</v>
          </cell>
          <cell r="BU177">
            <v>5</v>
          </cell>
          <cell r="BV177">
            <v>7.5</v>
          </cell>
          <cell r="BW177">
            <v>7.1</v>
          </cell>
          <cell r="BX177">
            <v>50</v>
          </cell>
          <cell r="BY177">
            <v>0</v>
          </cell>
          <cell r="BZ177" t="str">
            <v/>
          </cell>
          <cell r="CA177">
            <v>5.9</v>
          </cell>
          <cell r="CB177" t="str">
            <v/>
          </cell>
          <cell r="CC177">
            <v>5.9</v>
          </cell>
          <cell r="CD177">
            <v>8.1</v>
          </cell>
          <cell r="CE177" t="str">
            <v/>
          </cell>
          <cell r="CF177">
            <v>6.5</v>
          </cell>
          <cell r="CG177">
            <v>5.3</v>
          </cell>
          <cell r="CH177">
            <v>7</v>
          </cell>
          <cell r="CI177" t="str">
            <v/>
          </cell>
          <cell r="CJ177">
            <v>8.4</v>
          </cell>
          <cell r="CK177" t="str">
            <v/>
          </cell>
          <cell r="CL177">
            <v>5.5</v>
          </cell>
          <cell r="CM177">
            <v>7.7</v>
          </cell>
          <cell r="CN177" t="str">
            <v/>
          </cell>
          <cell r="CO177" t="str">
            <v/>
          </cell>
          <cell r="CP177">
            <v>5.5</v>
          </cell>
          <cell r="CQ177" t="str">
            <v/>
          </cell>
          <cell r="CR177">
            <v>8</v>
          </cell>
          <cell r="CS177">
            <v>8.6</v>
          </cell>
          <cell r="CT177">
            <v>26</v>
          </cell>
          <cell r="CU177">
            <v>0</v>
          </cell>
          <cell r="CV177">
            <v>6.9</v>
          </cell>
          <cell r="CW177" t="str">
            <v/>
          </cell>
          <cell r="CX177" t="str">
            <v/>
          </cell>
          <cell r="CY177" t="str">
            <v/>
          </cell>
          <cell r="CZ177">
            <v>5</v>
          </cell>
          <cell r="DA177">
            <v>0</v>
          </cell>
          <cell r="DB177">
            <v>137</v>
          </cell>
          <cell r="DC177">
            <v>0</v>
          </cell>
          <cell r="DD177">
            <v>137</v>
          </cell>
          <cell r="DE177">
            <v>137</v>
          </cell>
          <cell r="DF177">
            <v>6.09</v>
          </cell>
          <cell r="DG177">
            <v>2.2999999999999998</v>
          </cell>
        </row>
        <row r="178">
          <cell r="A178">
            <v>2221718207</v>
          </cell>
          <cell r="B178" t="str">
            <v>Lê</v>
          </cell>
          <cell r="C178" t="str">
            <v>Phước</v>
          </cell>
          <cell r="D178" t="str">
            <v>Mảnh</v>
          </cell>
          <cell r="E178">
            <v>35863</v>
          </cell>
          <cell r="F178" t="str">
            <v>Nam</v>
          </cell>
          <cell r="G178" t="str">
            <v>Đã Học Xong</v>
          </cell>
          <cell r="H178">
            <v>8.8000000000000007</v>
          </cell>
          <cell r="I178">
            <v>7.3</v>
          </cell>
          <cell r="J178">
            <v>8.1999999999999993</v>
          </cell>
          <cell r="K178">
            <v>7.5</v>
          </cell>
          <cell r="L178">
            <v>6.7</v>
          </cell>
          <cell r="M178">
            <v>8.6999999999999993</v>
          </cell>
          <cell r="N178">
            <v>8.8000000000000007</v>
          </cell>
          <cell r="O178" t="str">
            <v/>
          </cell>
          <cell r="P178">
            <v>8</v>
          </cell>
          <cell r="Q178" t="str">
            <v/>
          </cell>
          <cell r="R178" t="str">
            <v/>
          </cell>
          <cell r="S178" t="str">
            <v/>
          </cell>
          <cell r="T178" t="str">
            <v/>
          </cell>
          <cell r="U178">
            <v>8</v>
          </cell>
          <cell r="V178">
            <v>8.1999999999999993</v>
          </cell>
          <cell r="W178">
            <v>8.9</v>
          </cell>
          <cell r="X178">
            <v>8.6999999999999993</v>
          </cell>
          <cell r="Y178">
            <v>8.4</v>
          </cell>
          <cell r="Z178">
            <v>7.7</v>
          </cell>
          <cell r="AA178">
            <v>7.1</v>
          </cell>
          <cell r="AB178">
            <v>8.3000000000000007</v>
          </cell>
          <cell r="AC178">
            <v>6.6</v>
          </cell>
          <cell r="AD178">
            <v>5.8</v>
          </cell>
          <cell r="AE178">
            <v>7.3</v>
          </cell>
          <cell r="AF178">
            <v>7.1</v>
          </cell>
          <cell r="AG178">
            <v>6.9</v>
          </cell>
          <cell r="AH178">
            <v>4.7</v>
          </cell>
          <cell r="AI178">
            <v>5.9</v>
          </cell>
          <cell r="AJ178">
            <v>9.3000000000000007</v>
          </cell>
          <cell r="AK178">
            <v>51</v>
          </cell>
          <cell r="AL178">
            <v>0</v>
          </cell>
          <cell r="AM178">
            <v>9.1</v>
          </cell>
          <cell r="AN178">
            <v>8.5</v>
          </cell>
          <cell r="AO178">
            <v>9.5</v>
          </cell>
          <cell r="AP178" t="str">
            <v/>
          </cell>
          <cell r="AQ178" t="str">
            <v/>
          </cell>
          <cell r="AR178" t="str">
            <v/>
          </cell>
          <cell r="AS178" t="str">
            <v/>
          </cell>
          <cell r="AT178" t="str">
            <v/>
          </cell>
          <cell r="AU178">
            <v>8.3000000000000007</v>
          </cell>
          <cell r="AV178" t="str">
            <v/>
          </cell>
          <cell r="AW178" t="str">
            <v/>
          </cell>
          <cell r="AX178" t="str">
            <v/>
          </cell>
          <cell r="AY178" t="str">
            <v/>
          </cell>
          <cell r="AZ178" t="str">
            <v/>
          </cell>
          <cell r="BA178">
            <v>7.6</v>
          </cell>
          <cell r="BB178">
            <v>5</v>
          </cell>
          <cell r="BC178">
            <v>0</v>
          </cell>
          <cell r="BD178">
            <v>7</v>
          </cell>
          <cell r="BE178">
            <v>8.1999999999999993</v>
          </cell>
          <cell r="BF178">
            <v>7.7</v>
          </cell>
          <cell r="BG178">
            <v>8.4</v>
          </cell>
          <cell r="BH178">
            <v>6.2</v>
          </cell>
          <cell r="BI178">
            <v>8.6999999999999993</v>
          </cell>
          <cell r="BJ178">
            <v>8.6999999999999993</v>
          </cell>
          <cell r="BK178">
            <v>6.5</v>
          </cell>
          <cell r="BL178">
            <v>7.5</v>
          </cell>
          <cell r="BM178">
            <v>8.9</v>
          </cell>
          <cell r="BN178">
            <v>9</v>
          </cell>
          <cell r="BO178">
            <v>8.6</v>
          </cell>
          <cell r="BP178">
            <v>9.3000000000000007</v>
          </cell>
          <cell r="BQ178" t="str">
            <v/>
          </cell>
          <cell r="BR178">
            <v>7.8</v>
          </cell>
          <cell r="BS178">
            <v>8.8000000000000007</v>
          </cell>
          <cell r="BT178">
            <v>7.4</v>
          </cell>
          <cell r="BU178">
            <v>7.2</v>
          </cell>
          <cell r="BV178">
            <v>7</v>
          </cell>
          <cell r="BW178">
            <v>8.1999999999999993</v>
          </cell>
          <cell r="BX178">
            <v>50</v>
          </cell>
          <cell r="BY178">
            <v>0</v>
          </cell>
          <cell r="BZ178">
            <v>6.3</v>
          </cell>
          <cell r="CA178" t="str">
            <v/>
          </cell>
          <cell r="CB178" t="str">
            <v/>
          </cell>
          <cell r="CC178">
            <v>8.3000000000000007</v>
          </cell>
          <cell r="CD178">
            <v>8.6</v>
          </cell>
          <cell r="CE178" t="str">
            <v/>
          </cell>
          <cell r="CF178">
            <v>9.1999999999999993</v>
          </cell>
          <cell r="CG178">
            <v>7.4</v>
          </cell>
          <cell r="CH178">
            <v>7.8</v>
          </cell>
          <cell r="CI178" t="str">
            <v/>
          </cell>
          <cell r="CJ178">
            <v>8.8000000000000007</v>
          </cell>
          <cell r="CK178" t="str">
            <v/>
          </cell>
          <cell r="CL178">
            <v>8.1</v>
          </cell>
          <cell r="CM178">
            <v>9.3000000000000007</v>
          </cell>
          <cell r="CN178" t="str">
            <v/>
          </cell>
          <cell r="CO178" t="str">
            <v/>
          </cell>
          <cell r="CP178">
            <v>9.1999999999999993</v>
          </cell>
          <cell r="CQ178" t="str">
            <v/>
          </cell>
          <cell r="CR178">
            <v>8.1999999999999993</v>
          </cell>
          <cell r="CS178">
            <v>8.8000000000000007</v>
          </cell>
          <cell r="CT178">
            <v>27</v>
          </cell>
          <cell r="CU178">
            <v>0</v>
          </cell>
          <cell r="CV178" t="str">
            <v/>
          </cell>
          <cell r="CW178">
            <v>7.5</v>
          </cell>
          <cell r="CX178" t="str">
            <v/>
          </cell>
          <cell r="CY178" t="str">
            <v/>
          </cell>
          <cell r="CZ178">
            <v>5</v>
          </cell>
          <cell r="DA178">
            <v>0</v>
          </cell>
          <cell r="DB178">
            <v>138</v>
          </cell>
          <cell r="DC178">
            <v>0</v>
          </cell>
          <cell r="DD178">
            <v>137</v>
          </cell>
          <cell r="DE178">
            <v>138</v>
          </cell>
          <cell r="DF178">
            <v>7.87</v>
          </cell>
          <cell r="DG178">
            <v>3.4</v>
          </cell>
        </row>
        <row r="179">
          <cell r="A179">
            <v>2220716848</v>
          </cell>
          <cell r="B179" t="str">
            <v>Võ</v>
          </cell>
          <cell r="C179" t="str">
            <v>Thị Họa</v>
          </cell>
          <cell r="D179" t="str">
            <v>Mi</v>
          </cell>
          <cell r="E179">
            <v>36084</v>
          </cell>
          <cell r="F179" t="str">
            <v>Nữ</v>
          </cell>
          <cell r="G179" t="str">
            <v>Đã Đăng Ký (chưa học xong)</v>
          </cell>
          <cell r="H179">
            <v>7.8</v>
          </cell>
          <cell r="I179">
            <v>8.1999999999999993</v>
          </cell>
          <cell r="J179">
            <v>7.9</v>
          </cell>
          <cell r="K179">
            <v>6.6</v>
          </cell>
          <cell r="L179">
            <v>6.8</v>
          </cell>
          <cell r="M179">
            <v>5.2</v>
          </cell>
          <cell r="N179">
            <v>4.7</v>
          </cell>
          <cell r="O179" t="str">
            <v/>
          </cell>
          <cell r="P179">
            <v>8.4</v>
          </cell>
          <cell r="Q179" t="str">
            <v/>
          </cell>
          <cell r="R179" t="str">
            <v/>
          </cell>
          <cell r="S179" t="str">
            <v/>
          </cell>
          <cell r="T179">
            <v>7</v>
          </cell>
          <cell r="U179">
            <v>6.1</v>
          </cell>
          <cell r="V179" t="str">
            <v/>
          </cell>
          <cell r="W179">
            <v>8.5</v>
          </cell>
          <cell r="X179">
            <v>7.5</v>
          </cell>
          <cell r="Y179">
            <v>7</v>
          </cell>
          <cell r="Z179">
            <v>7.5</v>
          </cell>
          <cell r="AA179">
            <v>4.8</v>
          </cell>
          <cell r="AB179">
            <v>7.1</v>
          </cell>
          <cell r="AC179">
            <v>4.5999999999999996</v>
          </cell>
          <cell r="AD179">
            <v>4.4000000000000004</v>
          </cell>
          <cell r="AE179">
            <v>4.2</v>
          </cell>
          <cell r="AF179">
            <v>6.6</v>
          </cell>
          <cell r="AG179">
            <v>6.4</v>
          </cell>
          <cell r="AH179">
            <v>4.7</v>
          </cell>
          <cell r="AI179">
            <v>6.7</v>
          </cell>
          <cell r="AJ179">
            <v>0</v>
          </cell>
          <cell r="AK179">
            <v>49</v>
          </cell>
          <cell r="AL179">
            <v>2</v>
          </cell>
          <cell r="AM179">
            <v>5.0999999999999996</v>
          </cell>
          <cell r="AN179">
            <v>4.7</v>
          </cell>
          <cell r="AO179">
            <v>0</v>
          </cell>
          <cell r="AP179" t="str">
            <v/>
          </cell>
          <cell r="AQ179" t="str">
            <v/>
          </cell>
          <cell r="AR179" t="str">
            <v/>
          </cell>
          <cell r="AS179">
            <v>9.5</v>
          </cell>
          <cell r="AT179" t="str">
            <v/>
          </cell>
          <cell r="AU179" t="str">
            <v/>
          </cell>
          <cell r="AV179" t="str">
            <v/>
          </cell>
          <cell r="AW179" t="str">
            <v/>
          </cell>
          <cell r="AX179" t="str">
            <v/>
          </cell>
          <cell r="AY179">
            <v>6.9</v>
          </cell>
          <cell r="AZ179" t="str">
            <v/>
          </cell>
          <cell r="BA179">
            <v>7</v>
          </cell>
          <cell r="BB179">
            <v>5</v>
          </cell>
          <cell r="BC179">
            <v>0</v>
          </cell>
          <cell r="BD179">
            <v>5.2</v>
          </cell>
          <cell r="BE179">
            <v>5.2</v>
          </cell>
          <cell r="BF179">
            <v>5.8</v>
          </cell>
          <cell r="BG179">
            <v>5.9</v>
          </cell>
          <cell r="BH179">
            <v>5.3</v>
          </cell>
          <cell r="BI179">
            <v>7.2</v>
          </cell>
          <cell r="BJ179">
            <v>7.3</v>
          </cell>
          <cell r="BK179">
            <v>4.5999999999999996</v>
          </cell>
          <cell r="BL179">
            <v>6.7</v>
          </cell>
          <cell r="BM179">
            <v>4.9000000000000004</v>
          </cell>
          <cell r="BN179">
            <v>5.6</v>
          </cell>
          <cell r="BO179">
            <v>6</v>
          </cell>
          <cell r="BP179">
            <v>4</v>
          </cell>
          <cell r="BQ179" t="str">
            <v/>
          </cell>
          <cell r="BR179">
            <v>5.4</v>
          </cell>
          <cell r="BS179">
            <v>6.5</v>
          </cell>
          <cell r="BT179">
            <v>5.6</v>
          </cell>
          <cell r="BU179">
            <v>4.5999999999999996</v>
          </cell>
          <cell r="BV179">
            <v>5.9</v>
          </cell>
          <cell r="BW179">
            <v>7.2</v>
          </cell>
          <cell r="BX179">
            <v>50</v>
          </cell>
          <cell r="BY179">
            <v>0</v>
          </cell>
          <cell r="BZ179" t="str">
            <v/>
          </cell>
          <cell r="CA179">
            <v>8</v>
          </cell>
          <cell r="CB179" t="str">
            <v/>
          </cell>
          <cell r="CC179">
            <v>6.2</v>
          </cell>
          <cell r="CD179">
            <v>7.9</v>
          </cell>
          <cell r="CE179" t="str">
            <v/>
          </cell>
          <cell r="CF179">
            <v>4.9000000000000004</v>
          </cell>
          <cell r="CG179">
            <v>7.1</v>
          </cell>
          <cell r="CH179">
            <v>5.9</v>
          </cell>
          <cell r="CI179" t="str">
            <v/>
          </cell>
          <cell r="CJ179">
            <v>8.5</v>
          </cell>
          <cell r="CK179" t="str">
            <v/>
          </cell>
          <cell r="CL179">
            <v>0</v>
          </cell>
          <cell r="CM179">
            <v>7.6</v>
          </cell>
          <cell r="CN179" t="str">
            <v/>
          </cell>
          <cell r="CO179" t="str">
            <v/>
          </cell>
          <cell r="CP179">
            <v>6</v>
          </cell>
          <cell r="CQ179" t="str">
            <v/>
          </cell>
          <cell r="CR179">
            <v>7.4</v>
          </cell>
          <cell r="CS179">
            <v>7.1</v>
          </cell>
          <cell r="CT179">
            <v>24</v>
          </cell>
          <cell r="CU179">
            <v>2</v>
          </cell>
          <cell r="CV179" t="str">
            <v/>
          </cell>
          <cell r="CW179" t="str">
            <v/>
          </cell>
          <cell r="CX179" t="str">
            <v/>
          </cell>
          <cell r="CY179" t="str">
            <v/>
          </cell>
          <cell r="CZ179">
            <v>0</v>
          </cell>
          <cell r="DA179">
            <v>5</v>
          </cell>
          <cell r="DB179">
            <v>128</v>
          </cell>
          <cell r="DC179">
            <v>9</v>
          </cell>
          <cell r="DD179">
            <v>137</v>
          </cell>
          <cell r="DE179">
            <v>132</v>
          </cell>
          <cell r="DF179">
            <v>5.99</v>
          </cell>
          <cell r="DG179">
            <v>2.29</v>
          </cell>
        </row>
        <row r="180">
          <cell r="A180">
            <v>2220724216</v>
          </cell>
          <cell r="B180" t="str">
            <v>Lê</v>
          </cell>
          <cell r="C180" t="str">
            <v>Thị</v>
          </cell>
          <cell r="D180" t="str">
            <v>Mi</v>
          </cell>
          <cell r="E180">
            <v>36045</v>
          </cell>
          <cell r="F180" t="str">
            <v>Nữ</v>
          </cell>
          <cell r="G180" t="str">
            <v>Đã Học Xong</v>
          </cell>
          <cell r="H180">
            <v>8.1</v>
          </cell>
          <cell r="I180">
            <v>8.1999999999999993</v>
          </cell>
          <cell r="J180">
            <v>8.3000000000000007</v>
          </cell>
          <cell r="K180">
            <v>7.6</v>
          </cell>
          <cell r="L180">
            <v>8.9</v>
          </cell>
          <cell r="M180">
            <v>7.3</v>
          </cell>
          <cell r="N180">
            <v>9.5</v>
          </cell>
          <cell r="O180" t="str">
            <v/>
          </cell>
          <cell r="P180">
            <v>9.8000000000000007</v>
          </cell>
          <cell r="Q180" t="str">
            <v/>
          </cell>
          <cell r="R180" t="str">
            <v/>
          </cell>
          <cell r="S180" t="str">
            <v/>
          </cell>
          <cell r="T180" t="str">
            <v/>
          </cell>
          <cell r="U180">
            <v>9.5</v>
          </cell>
          <cell r="V180">
            <v>9.1</v>
          </cell>
          <cell r="W180">
            <v>8.3000000000000007</v>
          </cell>
          <cell r="X180">
            <v>8.8000000000000007</v>
          </cell>
          <cell r="Y180">
            <v>8.4</v>
          </cell>
          <cell r="Z180">
            <v>9</v>
          </cell>
          <cell r="AA180">
            <v>8.4</v>
          </cell>
          <cell r="AB180">
            <v>6.6</v>
          </cell>
          <cell r="AC180">
            <v>6.9</v>
          </cell>
          <cell r="AD180">
            <v>9.1</v>
          </cell>
          <cell r="AE180">
            <v>5.8</v>
          </cell>
          <cell r="AF180">
            <v>7.8</v>
          </cell>
          <cell r="AG180">
            <v>8.6999999999999993</v>
          </cell>
          <cell r="AH180">
            <v>8.3000000000000007</v>
          </cell>
          <cell r="AI180">
            <v>4.5</v>
          </cell>
          <cell r="AJ180">
            <v>9.6999999999999993</v>
          </cell>
          <cell r="AK180">
            <v>51</v>
          </cell>
          <cell r="AL180">
            <v>0</v>
          </cell>
          <cell r="AM180">
            <v>6.5</v>
          </cell>
          <cell r="AN180">
            <v>6.6</v>
          </cell>
          <cell r="AO180" t="str">
            <v/>
          </cell>
          <cell r="AP180" t="str">
            <v/>
          </cell>
          <cell r="AQ180">
            <v>5.8</v>
          </cell>
          <cell r="AR180" t="str">
            <v/>
          </cell>
          <cell r="AS180" t="str">
            <v/>
          </cell>
          <cell r="AT180" t="str">
            <v/>
          </cell>
          <cell r="AU180" t="str">
            <v/>
          </cell>
          <cell r="AV180" t="str">
            <v/>
          </cell>
          <cell r="AW180">
            <v>8.8000000000000007</v>
          </cell>
          <cell r="AX180" t="str">
            <v/>
          </cell>
          <cell r="AY180" t="str">
            <v/>
          </cell>
          <cell r="AZ180" t="str">
            <v/>
          </cell>
          <cell r="BA180">
            <v>8.6999999999999993</v>
          </cell>
          <cell r="BB180">
            <v>5</v>
          </cell>
          <cell r="BC180">
            <v>0</v>
          </cell>
          <cell r="BD180">
            <v>7.9</v>
          </cell>
          <cell r="BE180">
            <v>7.3</v>
          </cell>
          <cell r="BF180">
            <v>7</v>
          </cell>
          <cell r="BG180">
            <v>10</v>
          </cell>
          <cell r="BH180">
            <v>9.5</v>
          </cell>
          <cell r="BI180">
            <v>8.1999999999999993</v>
          </cell>
          <cell r="BJ180">
            <v>8.6</v>
          </cell>
          <cell r="BK180">
            <v>7.8</v>
          </cell>
          <cell r="BL180">
            <v>8.4</v>
          </cell>
          <cell r="BM180">
            <v>8.6999999999999993</v>
          </cell>
          <cell r="BN180">
            <v>8</v>
          </cell>
          <cell r="BO180">
            <v>7.5</v>
          </cell>
          <cell r="BP180">
            <v>7.6</v>
          </cell>
          <cell r="BQ180" t="str">
            <v/>
          </cell>
          <cell r="BR180">
            <v>5.9</v>
          </cell>
          <cell r="BS180">
            <v>7.9</v>
          </cell>
          <cell r="BT180">
            <v>8.1999999999999993</v>
          </cell>
          <cell r="BU180">
            <v>7.3</v>
          </cell>
          <cell r="BV180">
            <v>7.9</v>
          </cell>
          <cell r="BW180">
            <v>9.4</v>
          </cell>
          <cell r="BX180">
            <v>50</v>
          </cell>
          <cell r="BY180">
            <v>0</v>
          </cell>
          <cell r="BZ180" t="str">
            <v/>
          </cell>
          <cell r="CA180">
            <v>7.4</v>
          </cell>
          <cell r="CB180" t="str">
            <v/>
          </cell>
          <cell r="CC180">
            <v>7.9</v>
          </cell>
          <cell r="CD180">
            <v>9.3000000000000007</v>
          </cell>
          <cell r="CE180" t="str">
            <v/>
          </cell>
          <cell r="CF180">
            <v>8.3000000000000007</v>
          </cell>
          <cell r="CG180">
            <v>7.7</v>
          </cell>
          <cell r="CH180">
            <v>9</v>
          </cell>
          <cell r="CI180" t="str">
            <v/>
          </cell>
          <cell r="CJ180">
            <v>8.8000000000000007</v>
          </cell>
          <cell r="CK180" t="str">
            <v/>
          </cell>
          <cell r="CL180">
            <v>8.3000000000000007</v>
          </cell>
          <cell r="CM180">
            <v>8.9</v>
          </cell>
          <cell r="CN180" t="str">
            <v/>
          </cell>
          <cell r="CO180" t="str">
            <v/>
          </cell>
          <cell r="CP180">
            <v>9.6999999999999993</v>
          </cell>
          <cell r="CQ180" t="str">
            <v/>
          </cell>
          <cell r="CR180">
            <v>8.6999999999999993</v>
          </cell>
          <cell r="CS180">
            <v>10</v>
          </cell>
          <cell r="CT180">
            <v>26</v>
          </cell>
          <cell r="CU180">
            <v>0</v>
          </cell>
          <cell r="CV180" t="str">
            <v/>
          </cell>
          <cell r="CW180">
            <v>8.1999999999999993</v>
          </cell>
          <cell r="CX180" t="str">
            <v/>
          </cell>
          <cell r="CY180" t="str">
            <v/>
          </cell>
          <cell r="CZ180">
            <v>5</v>
          </cell>
          <cell r="DA180">
            <v>0</v>
          </cell>
          <cell r="DB180">
            <v>137</v>
          </cell>
          <cell r="DC180">
            <v>0</v>
          </cell>
          <cell r="DD180">
            <v>137</v>
          </cell>
          <cell r="DE180">
            <v>137</v>
          </cell>
          <cell r="DF180">
            <v>8.1999999999999993</v>
          </cell>
          <cell r="DG180">
            <v>3.52</v>
          </cell>
        </row>
        <row r="181">
          <cell r="A181">
            <v>2220214523</v>
          </cell>
          <cell r="B181" t="str">
            <v>Nguyễn</v>
          </cell>
          <cell r="C181" t="str">
            <v>Thị Hà</v>
          </cell>
          <cell r="D181" t="str">
            <v>My</v>
          </cell>
          <cell r="E181">
            <v>36088</v>
          </cell>
          <cell r="F181" t="str">
            <v>Nữ</v>
          </cell>
          <cell r="G181" t="str">
            <v>Đã Học Xong</v>
          </cell>
          <cell r="H181">
            <v>7.9</v>
          </cell>
          <cell r="I181">
            <v>8.1</v>
          </cell>
          <cell r="J181">
            <v>7.9</v>
          </cell>
          <cell r="K181">
            <v>8</v>
          </cell>
          <cell r="L181">
            <v>7.3</v>
          </cell>
          <cell r="M181">
            <v>7.9</v>
          </cell>
          <cell r="N181">
            <v>9.1999999999999993</v>
          </cell>
          <cell r="O181" t="str">
            <v/>
          </cell>
          <cell r="P181">
            <v>7.4</v>
          </cell>
          <cell r="Q181" t="str">
            <v/>
          </cell>
          <cell r="R181" t="str">
            <v/>
          </cell>
          <cell r="S181" t="str">
            <v/>
          </cell>
          <cell r="T181" t="str">
            <v/>
          </cell>
          <cell r="U181">
            <v>7.3</v>
          </cell>
          <cell r="V181">
            <v>8.9</v>
          </cell>
          <cell r="W181">
            <v>9</v>
          </cell>
          <cell r="X181">
            <v>8.9</v>
          </cell>
          <cell r="Y181">
            <v>8.3000000000000007</v>
          </cell>
          <cell r="Z181">
            <v>8.4</v>
          </cell>
          <cell r="AA181">
            <v>8.9</v>
          </cell>
          <cell r="AB181">
            <v>6.8</v>
          </cell>
          <cell r="AC181">
            <v>6.7</v>
          </cell>
          <cell r="AD181">
            <v>5.8</v>
          </cell>
          <cell r="AE181">
            <v>6.5</v>
          </cell>
          <cell r="AF181">
            <v>7</v>
          </cell>
          <cell r="AG181">
            <v>6.2</v>
          </cell>
          <cell r="AH181">
            <v>7.6</v>
          </cell>
          <cell r="AI181">
            <v>5.9</v>
          </cell>
          <cell r="AJ181">
            <v>7</v>
          </cell>
          <cell r="AK181">
            <v>51</v>
          </cell>
          <cell r="AL181">
            <v>0</v>
          </cell>
          <cell r="AM181">
            <v>7.6</v>
          </cell>
          <cell r="AN181">
            <v>6.8</v>
          </cell>
          <cell r="AO181" t="str">
            <v/>
          </cell>
          <cell r="AP181" t="str">
            <v/>
          </cell>
          <cell r="AQ181" t="str">
            <v/>
          </cell>
          <cell r="AR181" t="str">
            <v/>
          </cell>
          <cell r="AS181" t="str">
            <v/>
          </cell>
          <cell r="AT181">
            <v>7.5</v>
          </cell>
          <cell r="AU181" t="str">
            <v/>
          </cell>
          <cell r="AV181" t="str">
            <v/>
          </cell>
          <cell r="AW181" t="str">
            <v/>
          </cell>
          <cell r="AX181" t="str">
            <v/>
          </cell>
          <cell r="AY181" t="str">
            <v/>
          </cell>
          <cell r="AZ181">
            <v>8.4</v>
          </cell>
          <cell r="BA181">
            <v>7.8</v>
          </cell>
          <cell r="BB181">
            <v>5</v>
          </cell>
          <cell r="BC181">
            <v>0</v>
          </cell>
          <cell r="BD181">
            <v>5.8</v>
          </cell>
          <cell r="BE181">
            <v>7.1</v>
          </cell>
          <cell r="BF181">
            <v>7.6</v>
          </cell>
          <cell r="BG181">
            <v>6.5</v>
          </cell>
          <cell r="BH181">
            <v>6.5</v>
          </cell>
          <cell r="BI181">
            <v>9</v>
          </cell>
          <cell r="BJ181">
            <v>5.7</v>
          </cell>
          <cell r="BK181">
            <v>7</v>
          </cell>
          <cell r="BL181">
            <v>7.6</v>
          </cell>
          <cell r="BM181">
            <v>7.6</v>
          </cell>
          <cell r="BN181">
            <v>6.9</v>
          </cell>
          <cell r="BO181">
            <v>8.3000000000000007</v>
          </cell>
          <cell r="BP181">
            <v>8.8000000000000007</v>
          </cell>
          <cell r="BQ181" t="str">
            <v/>
          </cell>
          <cell r="BR181">
            <v>5.8</v>
          </cell>
          <cell r="BS181">
            <v>8.6</v>
          </cell>
          <cell r="BT181">
            <v>7.6</v>
          </cell>
          <cell r="BU181">
            <v>7.2</v>
          </cell>
          <cell r="BV181">
            <v>8.9</v>
          </cell>
          <cell r="BW181">
            <v>8.9</v>
          </cell>
          <cell r="BX181">
            <v>50</v>
          </cell>
          <cell r="BY181">
            <v>0</v>
          </cell>
          <cell r="BZ181" t="str">
            <v/>
          </cell>
          <cell r="CA181">
            <v>9.5</v>
          </cell>
          <cell r="CB181" t="str">
            <v/>
          </cell>
          <cell r="CC181">
            <v>8.1</v>
          </cell>
          <cell r="CD181">
            <v>9</v>
          </cell>
          <cell r="CE181" t="str">
            <v/>
          </cell>
          <cell r="CF181">
            <v>9.1999999999999993</v>
          </cell>
          <cell r="CG181">
            <v>8.6999999999999993</v>
          </cell>
          <cell r="CH181">
            <v>9.1</v>
          </cell>
          <cell r="CI181" t="str">
            <v/>
          </cell>
          <cell r="CJ181">
            <v>8.6</v>
          </cell>
          <cell r="CK181" t="str">
            <v/>
          </cell>
          <cell r="CL181">
            <v>7.8</v>
          </cell>
          <cell r="CM181">
            <v>8.6</v>
          </cell>
          <cell r="CN181" t="str">
            <v/>
          </cell>
          <cell r="CO181" t="str">
            <v/>
          </cell>
          <cell r="CP181" t="str">
            <v/>
          </cell>
          <cell r="CQ181">
            <v>7.9</v>
          </cell>
          <cell r="CR181">
            <v>8.1999999999999993</v>
          </cell>
          <cell r="CS181">
            <v>8.9</v>
          </cell>
          <cell r="CT181">
            <v>26</v>
          </cell>
          <cell r="CU181">
            <v>0</v>
          </cell>
          <cell r="CV181" t="str">
            <v/>
          </cell>
          <cell r="CW181">
            <v>9</v>
          </cell>
          <cell r="CX181" t="str">
            <v/>
          </cell>
          <cell r="CY181" t="str">
            <v/>
          </cell>
          <cell r="CZ181">
            <v>5</v>
          </cell>
          <cell r="DA181">
            <v>0</v>
          </cell>
          <cell r="DB181">
            <v>137</v>
          </cell>
          <cell r="DC181">
            <v>0</v>
          </cell>
          <cell r="DD181">
            <v>137</v>
          </cell>
          <cell r="DE181">
            <v>137</v>
          </cell>
          <cell r="DF181">
            <v>7.8</v>
          </cell>
          <cell r="DG181">
            <v>3.34</v>
          </cell>
        </row>
        <row r="182">
          <cell r="A182">
            <v>2220714118</v>
          </cell>
          <cell r="B182" t="str">
            <v>Võ</v>
          </cell>
          <cell r="C182" t="str">
            <v>Thị Hà</v>
          </cell>
          <cell r="D182" t="str">
            <v>My</v>
          </cell>
          <cell r="E182">
            <v>35858</v>
          </cell>
          <cell r="F182" t="str">
            <v>Nữ</v>
          </cell>
          <cell r="G182" t="str">
            <v>Đã Học Xong</v>
          </cell>
          <cell r="H182">
            <v>8.8000000000000007</v>
          </cell>
          <cell r="I182">
            <v>8.1999999999999993</v>
          </cell>
          <cell r="J182">
            <v>7.6</v>
          </cell>
          <cell r="K182">
            <v>7.7</v>
          </cell>
          <cell r="L182">
            <v>7.3</v>
          </cell>
          <cell r="M182">
            <v>4.0999999999999996</v>
          </cell>
          <cell r="N182">
            <v>5.6</v>
          </cell>
          <cell r="O182" t="str">
            <v/>
          </cell>
          <cell r="P182">
            <v>6.9</v>
          </cell>
          <cell r="Q182" t="str">
            <v/>
          </cell>
          <cell r="R182" t="str">
            <v/>
          </cell>
          <cell r="S182">
            <v>7.6</v>
          </cell>
          <cell r="T182" t="str">
            <v/>
          </cell>
          <cell r="U182">
            <v>7.9</v>
          </cell>
          <cell r="V182" t="str">
            <v/>
          </cell>
          <cell r="W182">
            <v>8</v>
          </cell>
          <cell r="X182">
            <v>8.6999999999999993</v>
          </cell>
          <cell r="Y182">
            <v>7.7</v>
          </cell>
          <cell r="Z182">
            <v>8</v>
          </cell>
          <cell r="AA182">
            <v>7.7</v>
          </cell>
          <cell r="AB182">
            <v>7.5</v>
          </cell>
          <cell r="AC182">
            <v>6.2</v>
          </cell>
          <cell r="AD182">
            <v>4.9000000000000004</v>
          </cell>
          <cell r="AE182">
            <v>5.4</v>
          </cell>
          <cell r="AF182">
            <v>7.8</v>
          </cell>
          <cell r="AG182">
            <v>6.2</v>
          </cell>
          <cell r="AH182">
            <v>6.3</v>
          </cell>
          <cell r="AI182">
            <v>6.4</v>
          </cell>
          <cell r="AJ182">
            <v>8.6999999999999993</v>
          </cell>
          <cell r="AK182">
            <v>51</v>
          </cell>
          <cell r="AL182">
            <v>0</v>
          </cell>
          <cell r="AM182">
            <v>8.4</v>
          </cell>
          <cell r="AN182">
            <v>8.6999999999999993</v>
          </cell>
          <cell r="AO182">
            <v>9.8000000000000007</v>
          </cell>
          <cell r="AP182" t="str">
            <v/>
          </cell>
          <cell r="AQ182" t="str">
            <v/>
          </cell>
          <cell r="AR182" t="str">
            <v/>
          </cell>
          <cell r="AS182" t="str">
            <v/>
          </cell>
          <cell r="AT182" t="str">
            <v/>
          </cell>
          <cell r="AU182">
            <v>7.1</v>
          </cell>
          <cell r="AV182" t="str">
            <v/>
          </cell>
          <cell r="AW182" t="str">
            <v/>
          </cell>
          <cell r="AX182" t="str">
            <v/>
          </cell>
          <cell r="AY182" t="str">
            <v/>
          </cell>
          <cell r="AZ182" t="str">
            <v/>
          </cell>
          <cell r="BA182">
            <v>5.0999999999999996</v>
          </cell>
          <cell r="BB182">
            <v>5</v>
          </cell>
          <cell r="BC182">
            <v>0</v>
          </cell>
          <cell r="BD182">
            <v>5</v>
          </cell>
          <cell r="BE182">
            <v>6.5</v>
          </cell>
          <cell r="BF182">
            <v>7.7</v>
          </cell>
          <cell r="BG182">
            <v>4</v>
          </cell>
          <cell r="BH182">
            <v>5.4</v>
          </cell>
          <cell r="BI182">
            <v>8.6</v>
          </cell>
          <cell r="BJ182">
            <v>7.4</v>
          </cell>
          <cell r="BK182">
            <v>8.1999999999999993</v>
          </cell>
          <cell r="BL182">
            <v>5.4</v>
          </cell>
          <cell r="BM182">
            <v>6.9</v>
          </cell>
          <cell r="BN182">
            <v>6.7</v>
          </cell>
          <cell r="BO182">
            <v>6.4</v>
          </cell>
          <cell r="BP182">
            <v>8.5</v>
          </cell>
          <cell r="BQ182" t="str">
            <v/>
          </cell>
          <cell r="BR182">
            <v>7.7</v>
          </cell>
          <cell r="BS182">
            <v>8.1</v>
          </cell>
          <cell r="BT182">
            <v>6.8</v>
          </cell>
          <cell r="BU182">
            <v>6.6</v>
          </cell>
          <cell r="BV182">
            <v>7.7</v>
          </cell>
          <cell r="BW182">
            <v>9.6999999999999993</v>
          </cell>
          <cell r="BX182">
            <v>50</v>
          </cell>
          <cell r="BY182">
            <v>0</v>
          </cell>
          <cell r="BZ182">
            <v>6.5</v>
          </cell>
          <cell r="CA182" t="str">
            <v/>
          </cell>
          <cell r="CB182" t="str">
            <v/>
          </cell>
          <cell r="CC182">
            <v>8.1999999999999993</v>
          </cell>
          <cell r="CD182">
            <v>7.8</v>
          </cell>
          <cell r="CE182" t="str">
            <v/>
          </cell>
          <cell r="CF182">
            <v>7.7</v>
          </cell>
          <cell r="CG182">
            <v>8.1999999999999993</v>
          </cell>
          <cell r="CH182">
            <v>9.1</v>
          </cell>
          <cell r="CI182" t="str">
            <v/>
          </cell>
          <cell r="CJ182">
            <v>8.1</v>
          </cell>
          <cell r="CK182" t="str">
            <v/>
          </cell>
          <cell r="CL182">
            <v>5.6</v>
          </cell>
          <cell r="CM182">
            <v>9.1</v>
          </cell>
          <cell r="CN182" t="str">
            <v/>
          </cell>
          <cell r="CO182" t="str">
            <v/>
          </cell>
          <cell r="CP182">
            <v>6.5</v>
          </cell>
          <cell r="CQ182" t="str">
            <v/>
          </cell>
          <cell r="CR182">
            <v>8.6</v>
          </cell>
          <cell r="CS182">
            <v>10</v>
          </cell>
          <cell r="CT182">
            <v>27</v>
          </cell>
          <cell r="CU182">
            <v>0</v>
          </cell>
          <cell r="CV182">
            <v>7.6</v>
          </cell>
          <cell r="CW182" t="str">
            <v/>
          </cell>
          <cell r="CX182" t="str">
            <v/>
          </cell>
          <cell r="CY182" t="str">
            <v/>
          </cell>
          <cell r="CZ182">
            <v>5</v>
          </cell>
          <cell r="DA182">
            <v>0</v>
          </cell>
          <cell r="DB182">
            <v>138</v>
          </cell>
          <cell r="DC182">
            <v>0</v>
          </cell>
          <cell r="DD182">
            <v>137</v>
          </cell>
          <cell r="DE182">
            <v>138</v>
          </cell>
          <cell r="DF182">
            <v>7.18</v>
          </cell>
          <cell r="DG182">
            <v>2.97</v>
          </cell>
        </row>
        <row r="183">
          <cell r="A183">
            <v>2220716855</v>
          </cell>
          <cell r="B183" t="str">
            <v>Hà</v>
          </cell>
          <cell r="C183" t="str">
            <v>Thị Hoàng</v>
          </cell>
          <cell r="D183" t="str">
            <v>Mỹ</v>
          </cell>
          <cell r="E183">
            <v>35917</v>
          </cell>
          <cell r="F183" t="str">
            <v>Nữ</v>
          </cell>
          <cell r="G183" t="str">
            <v>Đã Học Xong</v>
          </cell>
          <cell r="H183">
            <v>7.9</v>
          </cell>
          <cell r="I183">
            <v>7.8</v>
          </cell>
          <cell r="J183">
            <v>7.6</v>
          </cell>
          <cell r="K183">
            <v>8.1</v>
          </cell>
          <cell r="L183">
            <v>8.4</v>
          </cell>
          <cell r="M183">
            <v>5.7</v>
          </cell>
          <cell r="N183">
            <v>6.3</v>
          </cell>
          <cell r="O183">
            <v>9.1</v>
          </cell>
          <cell r="P183" t="str">
            <v/>
          </cell>
          <cell r="Q183" t="str">
            <v/>
          </cell>
          <cell r="R183" t="str">
            <v/>
          </cell>
          <cell r="S183" t="str">
            <v/>
          </cell>
          <cell r="T183">
            <v>8.1999999999999993</v>
          </cell>
          <cell r="U183">
            <v>8</v>
          </cell>
          <cell r="V183" t="str">
            <v/>
          </cell>
          <cell r="W183">
            <v>8.5</v>
          </cell>
          <cell r="X183">
            <v>8.6</v>
          </cell>
          <cell r="Y183">
            <v>7.6</v>
          </cell>
          <cell r="Z183">
            <v>8.3000000000000007</v>
          </cell>
          <cell r="AA183">
            <v>7.6</v>
          </cell>
          <cell r="AB183">
            <v>8.5</v>
          </cell>
          <cell r="AC183">
            <v>7.3</v>
          </cell>
          <cell r="AD183">
            <v>7.8</v>
          </cell>
          <cell r="AE183">
            <v>4.8</v>
          </cell>
          <cell r="AF183">
            <v>7</v>
          </cell>
          <cell r="AG183">
            <v>7.1</v>
          </cell>
          <cell r="AH183">
            <v>7.2</v>
          </cell>
          <cell r="AI183">
            <v>7.1</v>
          </cell>
          <cell r="AJ183">
            <v>8.6</v>
          </cell>
          <cell r="AK183">
            <v>51</v>
          </cell>
          <cell r="AL183">
            <v>0</v>
          </cell>
          <cell r="AM183">
            <v>6.5</v>
          </cell>
          <cell r="AN183">
            <v>6.3</v>
          </cell>
          <cell r="AO183" t="str">
            <v/>
          </cell>
          <cell r="AP183" t="str">
            <v/>
          </cell>
          <cell r="AQ183" t="str">
            <v/>
          </cell>
          <cell r="AR183" t="str">
            <v/>
          </cell>
          <cell r="AS183" t="str">
            <v/>
          </cell>
          <cell r="AT183">
            <v>8.6999999999999993</v>
          </cell>
          <cell r="AU183" t="str">
            <v/>
          </cell>
          <cell r="AV183" t="str">
            <v/>
          </cell>
          <cell r="AW183" t="str">
            <v/>
          </cell>
          <cell r="AX183" t="str">
            <v/>
          </cell>
          <cell r="AY183" t="str">
            <v/>
          </cell>
          <cell r="AZ183">
            <v>7.9</v>
          </cell>
          <cell r="BA183">
            <v>7.7</v>
          </cell>
          <cell r="BB183">
            <v>5</v>
          </cell>
          <cell r="BC183">
            <v>0</v>
          </cell>
          <cell r="BD183">
            <v>5.9</v>
          </cell>
          <cell r="BE183">
            <v>7.5</v>
          </cell>
          <cell r="BF183">
            <v>8.9</v>
          </cell>
          <cell r="BG183">
            <v>4.4000000000000004</v>
          </cell>
          <cell r="BH183">
            <v>7.1</v>
          </cell>
          <cell r="BI183">
            <v>8.6999999999999993</v>
          </cell>
          <cell r="BJ183">
            <v>6.3</v>
          </cell>
          <cell r="BK183">
            <v>7.4</v>
          </cell>
          <cell r="BL183">
            <v>6.9</v>
          </cell>
          <cell r="BM183">
            <v>8</v>
          </cell>
          <cell r="BN183">
            <v>7.3</v>
          </cell>
          <cell r="BO183">
            <v>7.7</v>
          </cell>
          <cell r="BP183">
            <v>8.4</v>
          </cell>
          <cell r="BQ183" t="str">
            <v/>
          </cell>
          <cell r="BR183">
            <v>7.1</v>
          </cell>
          <cell r="BS183">
            <v>6.1</v>
          </cell>
          <cell r="BT183">
            <v>7.1</v>
          </cell>
          <cell r="BU183">
            <v>6.7</v>
          </cell>
          <cell r="BV183">
            <v>8.3000000000000007</v>
          </cell>
          <cell r="BW183">
            <v>9.1</v>
          </cell>
          <cell r="BX183">
            <v>50</v>
          </cell>
          <cell r="BY183">
            <v>0</v>
          </cell>
          <cell r="BZ183">
            <v>7.6</v>
          </cell>
          <cell r="CA183" t="str">
            <v/>
          </cell>
          <cell r="CB183" t="str">
            <v/>
          </cell>
          <cell r="CC183">
            <v>7.2</v>
          </cell>
          <cell r="CD183">
            <v>9.1999999999999993</v>
          </cell>
          <cell r="CE183" t="str">
            <v/>
          </cell>
          <cell r="CF183">
            <v>7.5</v>
          </cell>
          <cell r="CG183">
            <v>8.5</v>
          </cell>
          <cell r="CH183">
            <v>8.5</v>
          </cell>
          <cell r="CI183" t="str">
            <v/>
          </cell>
          <cell r="CJ183">
            <v>8.8000000000000007</v>
          </cell>
          <cell r="CK183" t="str">
            <v/>
          </cell>
          <cell r="CL183">
            <v>6.2</v>
          </cell>
          <cell r="CM183">
            <v>8.6999999999999993</v>
          </cell>
          <cell r="CN183" t="str">
            <v/>
          </cell>
          <cell r="CO183" t="str">
            <v/>
          </cell>
          <cell r="CP183">
            <v>6.5</v>
          </cell>
          <cell r="CQ183" t="str">
            <v/>
          </cell>
          <cell r="CR183">
            <v>9.1</v>
          </cell>
          <cell r="CS183">
            <v>9.6</v>
          </cell>
          <cell r="CT183">
            <v>27</v>
          </cell>
          <cell r="CU183">
            <v>0</v>
          </cell>
          <cell r="CV183" t="str">
            <v/>
          </cell>
          <cell r="CW183">
            <v>8.9</v>
          </cell>
          <cell r="CX183" t="str">
            <v/>
          </cell>
          <cell r="CY183" t="str">
            <v/>
          </cell>
          <cell r="CZ183">
            <v>5</v>
          </cell>
          <cell r="DA183">
            <v>0</v>
          </cell>
          <cell r="DB183">
            <v>138</v>
          </cell>
          <cell r="DC183">
            <v>0</v>
          </cell>
          <cell r="DD183">
            <v>137</v>
          </cell>
          <cell r="DE183">
            <v>138</v>
          </cell>
          <cell r="DF183">
            <v>7.58</v>
          </cell>
          <cell r="DG183">
            <v>3.24</v>
          </cell>
        </row>
        <row r="184">
          <cell r="A184">
            <v>2220724327</v>
          </cell>
          <cell r="B184" t="str">
            <v>Cao</v>
          </cell>
          <cell r="C184" t="str">
            <v>Nhật</v>
          </cell>
          <cell r="D184" t="str">
            <v>Mỹ</v>
          </cell>
          <cell r="E184">
            <v>36140</v>
          </cell>
          <cell r="F184" t="str">
            <v>Nữ</v>
          </cell>
          <cell r="G184" t="str">
            <v>Đã Học Xong</v>
          </cell>
          <cell r="H184">
            <v>8.6</v>
          </cell>
          <cell r="I184">
            <v>8.1</v>
          </cell>
          <cell r="J184">
            <v>8.1999999999999993</v>
          </cell>
          <cell r="K184">
            <v>9.8000000000000007</v>
          </cell>
          <cell r="L184">
            <v>9.5</v>
          </cell>
          <cell r="M184">
            <v>9.9</v>
          </cell>
          <cell r="N184">
            <v>8.4</v>
          </cell>
          <cell r="O184" t="str">
            <v/>
          </cell>
          <cell r="P184" t="str">
            <v/>
          </cell>
          <cell r="Q184">
            <v>6.6</v>
          </cell>
          <cell r="R184" t="str">
            <v/>
          </cell>
          <cell r="S184" t="str">
            <v/>
          </cell>
          <cell r="T184" t="str">
            <v/>
          </cell>
          <cell r="U184">
            <v>7.6</v>
          </cell>
          <cell r="V184">
            <v>9.5</v>
          </cell>
          <cell r="W184">
            <v>8.6999999999999993</v>
          </cell>
          <cell r="X184">
            <v>9.1999999999999993</v>
          </cell>
          <cell r="Y184">
            <v>7</v>
          </cell>
          <cell r="Z184">
            <v>7.4</v>
          </cell>
          <cell r="AA184">
            <v>6.7</v>
          </cell>
          <cell r="AB184">
            <v>9.1999999999999993</v>
          </cell>
          <cell r="AC184">
            <v>6.9</v>
          </cell>
          <cell r="AD184">
            <v>8.5</v>
          </cell>
          <cell r="AE184">
            <v>7.2</v>
          </cell>
          <cell r="AF184">
            <v>7.7</v>
          </cell>
          <cell r="AG184">
            <v>5.9</v>
          </cell>
          <cell r="AH184">
            <v>7.4</v>
          </cell>
          <cell r="AI184">
            <v>6.3</v>
          </cell>
          <cell r="AJ184">
            <v>8.5</v>
          </cell>
          <cell r="AK184">
            <v>51</v>
          </cell>
          <cell r="AL184">
            <v>0</v>
          </cell>
          <cell r="AM184">
            <v>7.5</v>
          </cell>
          <cell r="AN184">
            <v>6.3</v>
          </cell>
          <cell r="AO184" t="str">
            <v/>
          </cell>
          <cell r="AP184" t="str">
            <v/>
          </cell>
          <cell r="AQ184" t="str">
            <v/>
          </cell>
          <cell r="AR184" t="str">
            <v/>
          </cell>
          <cell r="AS184">
            <v>6</v>
          </cell>
          <cell r="AT184" t="str">
            <v/>
          </cell>
          <cell r="AU184" t="str">
            <v/>
          </cell>
          <cell r="AV184" t="str">
            <v/>
          </cell>
          <cell r="AW184" t="str">
            <v/>
          </cell>
          <cell r="AX184" t="str">
            <v/>
          </cell>
          <cell r="AY184" t="str">
            <v/>
          </cell>
          <cell r="AZ184">
            <v>5.4</v>
          </cell>
          <cell r="BA184">
            <v>7.4</v>
          </cell>
          <cell r="BB184">
            <v>5</v>
          </cell>
          <cell r="BC184">
            <v>0</v>
          </cell>
          <cell r="BD184">
            <v>6.8</v>
          </cell>
          <cell r="BE184">
            <v>7.3</v>
          </cell>
          <cell r="BF184">
            <v>6.8</v>
          </cell>
          <cell r="BG184">
            <v>7.3</v>
          </cell>
          <cell r="BH184">
            <v>6.3</v>
          </cell>
          <cell r="BI184">
            <v>7.1</v>
          </cell>
          <cell r="BJ184">
            <v>8.5</v>
          </cell>
          <cell r="BK184">
            <v>7.8</v>
          </cell>
          <cell r="BL184">
            <v>7.1</v>
          </cell>
          <cell r="BM184">
            <v>7.1</v>
          </cell>
          <cell r="BN184">
            <v>8.6999999999999993</v>
          </cell>
          <cell r="BO184">
            <v>8.3000000000000007</v>
          </cell>
          <cell r="BP184">
            <v>7</v>
          </cell>
          <cell r="BQ184">
            <v>7.8</v>
          </cell>
          <cell r="BR184" t="str">
            <v/>
          </cell>
          <cell r="BS184">
            <v>9.5</v>
          </cell>
          <cell r="BT184">
            <v>7.9</v>
          </cell>
          <cell r="BU184">
            <v>8.9</v>
          </cell>
          <cell r="BV184">
            <v>8.3000000000000007</v>
          </cell>
          <cell r="BW184">
            <v>8.9</v>
          </cell>
          <cell r="BX184">
            <v>50</v>
          </cell>
          <cell r="BY184">
            <v>0</v>
          </cell>
          <cell r="BZ184">
            <v>6.7</v>
          </cell>
          <cell r="CA184" t="str">
            <v/>
          </cell>
          <cell r="CB184" t="str">
            <v/>
          </cell>
          <cell r="CC184">
            <v>8.9</v>
          </cell>
          <cell r="CD184">
            <v>8.1999999999999993</v>
          </cell>
          <cell r="CE184" t="str">
            <v/>
          </cell>
          <cell r="CF184">
            <v>6.8</v>
          </cell>
          <cell r="CG184">
            <v>7.3</v>
          </cell>
          <cell r="CH184">
            <v>8.6999999999999993</v>
          </cell>
          <cell r="CI184" t="str">
            <v/>
          </cell>
          <cell r="CJ184">
            <v>8.5</v>
          </cell>
          <cell r="CK184" t="str">
            <v/>
          </cell>
          <cell r="CL184">
            <v>8.5</v>
          </cell>
          <cell r="CM184">
            <v>6.5</v>
          </cell>
          <cell r="CN184" t="str">
            <v/>
          </cell>
          <cell r="CO184" t="str">
            <v/>
          </cell>
          <cell r="CP184">
            <v>7.6</v>
          </cell>
          <cell r="CQ184" t="str">
            <v/>
          </cell>
          <cell r="CR184">
            <v>8.1</v>
          </cell>
          <cell r="CS184">
            <v>8.6</v>
          </cell>
          <cell r="CT184">
            <v>27</v>
          </cell>
          <cell r="CU184">
            <v>0</v>
          </cell>
          <cell r="CV184" t="str">
            <v/>
          </cell>
          <cell r="CW184">
            <v>8</v>
          </cell>
          <cell r="CX184" t="str">
            <v/>
          </cell>
          <cell r="CY184" t="str">
            <v/>
          </cell>
          <cell r="CZ184">
            <v>5</v>
          </cell>
          <cell r="DA184">
            <v>0</v>
          </cell>
          <cell r="DB184">
            <v>138</v>
          </cell>
          <cell r="DC184">
            <v>0</v>
          </cell>
          <cell r="DD184">
            <v>137</v>
          </cell>
          <cell r="DE184">
            <v>138</v>
          </cell>
          <cell r="DF184">
            <v>7.87</v>
          </cell>
          <cell r="DG184">
            <v>3.37</v>
          </cell>
        </row>
        <row r="185">
          <cell r="A185">
            <v>2220326407</v>
          </cell>
          <cell r="B185" t="str">
            <v>Lê</v>
          </cell>
          <cell r="C185" t="str">
            <v>Thúy</v>
          </cell>
          <cell r="D185" t="str">
            <v>Na</v>
          </cell>
          <cell r="E185">
            <v>35570</v>
          </cell>
          <cell r="F185" t="str">
            <v>Nữ</v>
          </cell>
          <cell r="G185" t="str">
            <v>Đã Đăng Ký (chưa học xong)</v>
          </cell>
          <cell r="H185">
            <v>5.6</v>
          </cell>
          <cell r="I185">
            <v>8.5</v>
          </cell>
          <cell r="J185">
            <v>6</v>
          </cell>
          <cell r="K185">
            <v>6.1</v>
          </cell>
          <cell r="L185">
            <v>6.2</v>
          </cell>
          <cell r="M185">
            <v>9</v>
          </cell>
          <cell r="N185">
            <v>7.2</v>
          </cell>
          <cell r="O185" t="str">
            <v/>
          </cell>
          <cell r="P185">
            <v>9.1</v>
          </cell>
          <cell r="Q185" t="str">
            <v/>
          </cell>
          <cell r="R185" t="str">
            <v/>
          </cell>
          <cell r="S185" t="str">
            <v/>
          </cell>
          <cell r="T185" t="str">
            <v/>
          </cell>
          <cell r="U185">
            <v>7.3</v>
          </cell>
          <cell r="V185">
            <v>7.3</v>
          </cell>
          <cell r="W185">
            <v>8.8000000000000007</v>
          </cell>
          <cell r="X185">
            <v>9</v>
          </cell>
          <cell r="Y185">
            <v>8.6999999999999993</v>
          </cell>
          <cell r="Z185">
            <v>8</v>
          </cell>
          <cell r="AA185">
            <v>5.9</v>
          </cell>
          <cell r="AB185">
            <v>5.6</v>
          </cell>
          <cell r="AC185">
            <v>5.4</v>
          </cell>
          <cell r="AD185">
            <v>7.7</v>
          </cell>
          <cell r="AE185">
            <v>6</v>
          </cell>
          <cell r="AF185">
            <v>8.4</v>
          </cell>
          <cell r="AG185">
            <v>5.6</v>
          </cell>
          <cell r="AH185">
            <v>5.4</v>
          </cell>
          <cell r="AI185">
            <v>4</v>
          </cell>
          <cell r="AJ185">
            <v>9.3000000000000007</v>
          </cell>
          <cell r="AK185">
            <v>51</v>
          </cell>
          <cell r="AL185">
            <v>0</v>
          </cell>
          <cell r="AM185">
            <v>5</v>
          </cell>
          <cell r="AN185">
            <v>6.3</v>
          </cell>
          <cell r="AO185" t="str">
            <v/>
          </cell>
          <cell r="AP185" t="str">
            <v/>
          </cell>
          <cell r="AQ185" t="str">
            <v/>
          </cell>
          <cell r="AR185" t="str">
            <v/>
          </cell>
          <cell r="AS185">
            <v>4</v>
          </cell>
          <cell r="AT185">
            <v>0</v>
          </cell>
          <cell r="AU185" t="str">
            <v/>
          </cell>
          <cell r="AV185" t="str">
            <v/>
          </cell>
          <cell r="AW185" t="str">
            <v/>
          </cell>
          <cell r="AX185" t="str">
            <v/>
          </cell>
          <cell r="AY185">
            <v>4.8</v>
          </cell>
          <cell r="AZ185" t="str">
            <v/>
          </cell>
          <cell r="BA185">
            <v>9</v>
          </cell>
          <cell r="BB185">
            <v>5</v>
          </cell>
          <cell r="BC185">
            <v>0</v>
          </cell>
          <cell r="BD185">
            <v>5.3</v>
          </cell>
          <cell r="BE185">
            <v>6.7</v>
          </cell>
          <cell r="BF185">
            <v>5.6</v>
          </cell>
          <cell r="BG185">
            <v>5.3</v>
          </cell>
          <cell r="BH185">
            <v>6.7</v>
          </cell>
          <cell r="BI185">
            <v>7.1</v>
          </cell>
          <cell r="BJ185">
            <v>8.1</v>
          </cell>
          <cell r="BK185">
            <v>5.2</v>
          </cell>
          <cell r="BL185">
            <v>5.8</v>
          </cell>
          <cell r="BM185">
            <v>5.8</v>
          </cell>
          <cell r="BN185">
            <v>6.2</v>
          </cell>
          <cell r="BO185">
            <v>5.5</v>
          </cell>
          <cell r="BP185">
            <v>4.2</v>
          </cell>
          <cell r="BQ185" t="str">
            <v/>
          </cell>
          <cell r="BR185">
            <v>4.8</v>
          </cell>
          <cell r="BS185">
            <v>6</v>
          </cell>
          <cell r="BT185">
            <v>6.8</v>
          </cell>
          <cell r="BU185">
            <v>4.9000000000000004</v>
          </cell>
          <cell r="BV185">
            <v>6.8</v>
          </cell>
          <cell r="BW185">
            <v>7.4</v>
          </cell>
          <cell r="BX185">
            <v>50</v>
          </cell>
          <cell r="BY185">
            <v>0</v>
          </cell>
          <cell r="BZ185">
            <v>5.5</v>
          </cell>
          <cell r="CA185" t="str">
            <v/>
          </cell>
          <cell r="CB185" t="str">
            <v/>
          </cell>
          <cell r="CC185">
            <v>7.2</v>
          </cell>
          <cell r="CD185">
            <v>8.1</v>
          </cell>
          <cell r="CE185" t="str">
            <v/>
          </cell>
          <cell r="CF185">
            <v>6.1</v>
          </cell>
          <cell r="CG185">
            <v>6.5</v>
          </cell>
          <cell r="CH185">
            <v>7</v>
          </cell>
          <cell r="CI185" t="str">
            <v/>
          </cell>
          <cell r="CJ185">
            <v>6.3</v>
          </cell>
          <cell r="CK185" t="str">
            <v/>
          </cell>
          <cell r="CL185">
            <v>7.9</v>
          </cell>
          <cell r="CM185">
            <v>7.2</v>
          </cell>
          <cell r="CN185" t="str">
            <v/>
          </cell>
          <cell r="CO185" t="str">
            <v/>
          </cell>
          <cell r="CP185" t="str">
            <v/>
          </cell>
          <cell r="CQ185">
            <v>7.1</v>
          </cell>
          <cell r="CR185">
            <v>9.5</v>
          </cell>
          <cell r="CS185">
            <v>9</v>
          </cell>
          <cell r="CT185">
            <v>27</v>
          </cell>
          <cell r="CU185">
            <v>0</v>
          </cell>
          <cell r="CV185">
            <v>7.98</v>
          </cell>
          <cell r="CW185" t="str">
            <v/>
          </cell>
          <cell r="CX185" t="str">
            <v/>
          </cell>
          <cell r="CY185" t="str">
            <v/>
          </cell>
          <cell r="CZ185">
            <v>5</v>
          </cell>
          <cell r="DA185">
            <v>0</v>
          </cell>
          <cell r="DB185">
            <v>138</v>
          </cell>
          <cell r="DC185">
            <v>0</v>
          </cell>
          <cell r="DD185">
            <v>137</v>
          </cell>
          <cell r="DE185">
            <v>139</v>
          </cell>
          <cell r="DF185">
            <v>6.65</v>
          </cell>
          <cell r="DG185">
            <v>2.63</v>
          </cell>
        </row>
        <row r="186">
          <cell r="A186">
            <v>2220348015</v>
          </cell>
          <cell r="B186" t="str">
            <v>Trương</v>
          </cell>
          <cell r="C186" t="str">
            <v>Thị Cẩm</v>
          </cell>
          <cell r="D186" t="str">
            <v>Na</v>
          </cell>
          <cell r="E186">
            <v>35982</v>
          </cell>
          <cell r="F186" t="str">
            <v>Nữ</v>
          </cell>
          <cell r="G186" t="str">
            <v>Đã Học Xong</v>
          </cell>
          <cell r="H186">
            <v>8.1999999999999993</v>
          </cell>
          <cell r="I186">
            <v>7.8</v>
          </cell>
          <cell r="J186">
            <v>7.6</v>
          </cell>
          <cell r="K186">
            <v>6.9</v>
          </cell>
          <cell r="L186">
            <v>5.7</v>
          </cell>
          <cell r="M186">
            <v>4.7</v>
          </cell>
          <cell r="N186">
            <v>5.6</v>
          </cell>
          <cell r="O186">
            <v>9</v>
          </cell>
          <cell r="P186" t="str">
            <v/>
          </cell>
          <cell r="Q186" t="str">
            <v/>
          </cell>
          <cell r="R186" t="str">
            <v/>
          </cell>
          <cell r="S186" t="str">
            <v/>
          </cell>
          <cell r="T186" t="str">
            <v/>
          </cell>
          <cell r="U186">
            <v>8.6</v>
          </cell>
          <cell r="V186">
            <v>4.5999999999999996</v>
          </cell>
          <cell r="W186">
            <v>9.4</v>
          </cell>
          <cell r="X186">
            <v>10</v>
          </cell>
          <cell r="Y186">
            <v>7.6</v>
          </cell>
          <cell r="Z186">
            <v>6.1</v>
          </cell>
          <cell r="AA186">
            <v>6.8</v>
          </cell>
          <cell r="AB186">
            <v>6.7</v>
          </cell>
          <cell r="AC186">
            <v>5.9</v>
          </cell>
          <cell r="AD186">
            <v>5.7</v>
          </cell>
          <cell r="AE186">
            <v>7</v>
          </cell>
          <cell r="AF186">
            <v>7.4</v>
          </cell>
          <cell r="AG186">
            <v>5.3</v>
          </cell>
          <cell r="AH186">
            <v>5.7</v>
          </cell>
          <cell r="AI186">
            <v>4.3</v>
          </cell>
          <cell r="AJ186">
            <v>8.4</v>
          </cell>
          <cell r="AK186">
            <v>51</v>
          </cell>
          <cell r="AL186">
            <v>0</v>
          </cell>
          <cell r="AM186">
            <v>5.7</v>
          </cell>
          <cell r="AN186">
            <v>4.8</v>
          </cell>
          <cell r="AO186">
            <v>9.5</v>
          </cell>
          <cell r="AP186" t="str">
            <v/>
          </cell>
          <cell r="AQ186" t="str">
            <v/>
          </cell>
          <cell r="AR186" t="str">
            <v/>
          </cell>
          <cell r="AS186" t="str">
            <v/>
          </cell>
          <cell r="AT186" t="str">
            <v/>
          </cell>
          <cell r="AU186">
            <v>5.5</v>
          </cell>
          <cell r="AV186" t="str">
            <v/>
          </cell>
          <cell r="AW186" t="str">
            <v/>
          </cell>
          <cell r="AX186" t="str">
            <v/>
          </cell>
          <cell r="AY186" t="str">
            <v/>
          </cell>
          <cell r="AZ186" t="str">
            <v/>
          </cell>
          <cell r="BA186">
            <v>8.1999999999999993</v>
          </cell>
          <cell r="BB186">
            <v>5</v>
          </cell>
          <cell r="BC186">
            <v>0</v>
          </cell>
          <cell r="BD186">
            <v>6.6</v>
          </cell>
          <cell r="BE186">
            <v>6.2</v>
          </cell>
          <cell r="BF186">
            <v>6.5</v>
          </cell>
          <cell r="BG186">
            <v>6.9</v>
          </cell>
          <cell r="BH186">
            <v>6.8</v>
          </cell>
          <cell r="BI186">
            <v>6.4</v>
          </cell>
          <cell r="BJ186">
            <v>6.3</v>
          </cell>
          <cell r="BK186">
            <v>5.4</v>
          </cell>
          <cell r="BL186">
            <v>5.9</v>
          </cell>
          <cell r="BM186">
            <v>4.4000000000000004</v>
          </cell>
          <cell r="BN186">
            <v>6.4</v>
          </cell>
          <cell r="BO186">
            <v>6.5</v>
          </cell>
          <cell r="BP186">
            <v>7.6</v>
          </cell>
          <cell r="BQ186" t="str">
            <v/>
          </cell>
          <cell r="BR186">
            <v>4.0999999999999996</v>
          </cell>
          <cell r="BS186">
            <v>6.3</v>
          </cell>
          <cell r="BT186">
            <v>5.9</v>
          </cell>
          <cell r="BU186">
            <v>5.4</v>
          </cell>
          <cell r="BV186">
            <v>5.5</v>
          </cell>
          <cell r="BW186">
            <v>6.7</v>
          </cell>
          <cell r="BX186">
            <v>50</v>
          </cell>
          <cell r="BY186">
            <v>0</v>
          </cell>
          <cell r="BZ186" t="str">
            <v/>
          </cell>
          <cell r="CA186">
            <v>7.5</v>
          </cell>
          <cell r="CB186" t="str">
            <v/>
          </cell>
          <cell r="CC186">
            <v>6.9</v>
          </cell>
          <cell r="CD186">
            <v>7.3</v>
          </cell>
          <cell r="CE186" t="str">
            <v/>
          </cell>
          <cell r="CF186">
            <v>6.8</v>
          </cell>
          <cell r="CG186">
            <v>7.8</v>
          </cell>
          <cell r="CH186">
            <v>7.8</v>
          </cell>
          <cell r="CI186" t="str">
            <v/>
          </cell>
          <cell r="CJ186">
            <v>7.8</v>
          </cell>
          <cell r="CK186" t="str">
            <v/>
          </cell>
          <cell r="CL186">
            <v>5.8</v>
          </cell>
          <cell r="CM186">
            <v>8.6</v>
          </cell>
          <cell r="CN186" t="str">
            <v/>
          </cell>
          <cell r="CO186" t="str">
            <v/>
          </cell>
          <cell r="CP186">
            <v>6.5</v>
          </cell>
          <cell r="CQ186" t="str">
            <v/>
          </cell>
          <cell r="CR186">
            <v>9.6</v>
          </cell>
          <cell r="CS186">
            <v>8</v>
          </cell>
          <cell r="CT186">
            <v>26</v>
          </cell>
          <cell r="CU186">
            <v>0</v>
          </cell>
          <cell r="CV186">
            <v>7.6</v>
          </cell>
          <cell r="CW186" t="str">
            <v/>
          </cell>
          <cell r="CX186" t="str">
            <v/>
          </cell>
          <cell r="CY186" t="str">
            <v/>
          </cell>
          <cell r="CZ186">
            <v>5</v>
          </cell>
          <cell r="DA186">
            <v>0</v>
          </cell>
          <cell r="DB186">
            <v>137</v>
          </cell>
          <cell r="DC186">
            <v>0</v>
          </cell>
          <cell r="DD186">
            <v>137</v>
          </cell>
          <cell r="DE186">
            <v>137</v>
          </cell>
          <cell r="DF186">
            <v>6.64</v>
          </cell>
          <cell r="DG186">
            <v>2.6</v>
          </cell>
        </row>
        <row r="187">
          <cell r="A187">
            <v>2220716859</v>
          </cell>
          <cell r="B187" t="str">
            <v>Võ</v>
          </cell>
          <cell r="C187" t="str">
            <v>Thị Quỳnh</v>
          </cell>
          <cell r="D187" t="str">
            <v>Na</v>
          </cell>
          <cell r="E187">
            <v>36056</v>
          </cell>
          <cell r="F187" t="str">
            <v>Nữ</v>
          </cell>
          <cell r="G187" t="str">
            <v>Đã Học Xong</v>
          </cell>
          <cell r="H187">
            <v>8</v>
          </cell>
          <cell r="I187">
            <v>7.4</v>
          </cell>
          <cell r="J187">
            <v>8</v>
          </cell>
          <cell r="K187">
            <v>6</v>
          </cell>
          <cell r="L187">
            <v>4.5999999999999996</v>
          </cell>
          <cell r="M187">
            <v>6.4</v>
          </cell>
          <cell r="N187">
            <v>6.7</v>
          </cell>
          <cell r="O187" t="str">
            <v/>
          </cell>
          <cell r="P187">
            <v>7.5</v>
          </cell>
          <cell r="Q187" t="str">
            <v/>
          </cell>
          <cell r="R187" t="str">
            <v/>
          </cell>
          <cell r="S187" t="str">
            <v/>
          </cell>
          <cell r="T187" t="str">
            <v/>
          </cell>
          <cell r="U187">
            <v>7.8</v>
          </cell>
          <cell r="V187">
            <v>8.8000000000000007</v>
          </cell>
          <cell r="W187">
            <v>8.1</v>
          </cell>
          <cell r="X187">
            <v>7.9</v>
          </cell>
          <cell r="Y187">
            <v>6.9</v>
          </cell>
          <cell r="Z187">
            <v>7.3</v>
          </cell>
          <cell r="AA187">
            <v>7.5</v>
          </cell>
          <cell r="AB187">
            <v>7.8</v>
          </cell>
          <cell r="AC187">
            <v>5</v>
          </cell>
          <cell r="AD187">
            <v>5.6</v>
          </cell>
          <cell r="AE187">
            <v>6.7</v>
          </cell>
          <cell r="AF187">
            <v>5.4</v>
          </cell>
          <cell r="AG187">
            <v>5.9</v>
          </cell>
          <cell r="AH187">
            <v>5.0999999999999996</v>
          </cell>
          <cell r="AI187">
            <v>5.8</v>
          </cell>
          <cell r="AJ187">
            <v>6</v>
          </cell>
          <cell r="AK187">
            <v>51</v>
          </cell>
          <cell r="AL187">
            <v>0</v>
          </cell>
          <cell r="AM187">
            <v>5.3</v>
          </cell>
          <cell r="AN187">
            <v>7.1</v>
          </cell>
          <cell r="AO187" t="str">
            <v/>
          </cell>
          <cell r="AP187">
            <v>7.3</v>
          </cell>
          <cell r="AQ187" t="str">
            <v/>
          </cell>
          <cell r="AR187" t="str">
            <v/>
          </cell>
          <cell r="AS187" t="str">
            <v/>
          </cell>
          <cell r="AT187" t="str">
            <v/>
          </cell>
          <cell r="AU187" t="str">
            <v/>
          </cell>
          <cell r="AV187">
            <v>8.1999999999999993</v>
          </cell>
          <cell r="AW187" t="str">
            <v/>
          </cell>
          <cell r="AX187" t="str">
            <v/>
          </cell>
          <cell r="AY187" t="str">
            <v/>
          </cell>
          <cell r="AZ187" t="str">
            <v/>
          </cell>
          <cell r="BA187">
            <v>7.9</v>
          </cell>
          <cell r="BB187">
            <v>5</v>
          </cell>
          <cell r="BC187">
            <v>0</v>
          </cell>
          <cell r="BD187">
            <v>5.7</v>
          </cell>
          <cell r="BE187">
            <v>4.7</v>
          </cell>
          <cell r="BF187">
            <v>7.4</v>
          </cell>
          <cell r="BG187">
            <v>6.6</v>
          </cell>
          <cell r="BH187">
            <v>6.4</v>
          </cell>
          <cell r="BI187">
            <v>6.7</v>
          </cell>
          <cell r="BJ187">
            <v>6.7</v>
          </cell>
          <cell r="BK187">
            <v>6.3</v>
          </cell>
          <cell r="BL187">
            <v>6.3</v>
          </cell>
          <cell r="BM187">
            <v>7.1</v>
          </cell>
          <cell r="BN187">
            <v>4.5999999999999996</v>
          </cell>
          <cell r="BO187">
            <v>6.2</v>
          </cell>
          <cell r="BP187">
            <v>6.1</v>
          </cell>
          <cell r="BQ187" t="str">
            <v/>
          </cell>
          <cell r="BR187">
            <v>7.4</v>
          </cell>
          <cell r="BS187">
            <v>5.3</v>
          </cell>
          <cell r="BT187">
            <v>6.2</v>
          </cell>
          <cell r="BU187">
            <v>6.2</v>
          </cell>
          <cell r="BV187">
            <v>6.5</v>
          </cell>
          <cell r="BW187">
            <v>8.1999999999999993</v>
          </cell>
          <cell r="BX187">
            <v>50</v>
          </cell>
          <cell r="BY187">
            <v>0</v>
          </cell>
          <cell r="BZ187">
            <v>5</v>
          </cell>
          <cell r="CA187" t="str">
            <v/>
          </cell>
          <cell r="CB187" t="str">
            <v/>
          </cell>
          <cell r="CC187">
            <v>7.2</v>
          </cell>
          <cell r="CD187">
            <v>8.6</v>
          </cell>
          <cell r="CE187" t="str">
            <v/>
          </cell>
          <cell r="CF187">
            <v>7.3</v>
          </cell>
          <cell r="CG187">
            <v>6.2</v>
          </cell>
          <cell r="CH187">
            <v>7.1</v>
          </cell>
          <cell r="CI187" t="str">
            <v/>
          </cell>
          <cell r="CJ187">
            <v>8.5</v>
          </cell>
          <cell r="CK187" t="str">
            <v/>
          </cell>
          <cell r="CL187">
            <v>7.6</v>
          </cell>
          <cell r="CM187">
            <v>7.4</v>
          </cell>
          <cell r="CN187" t="str">
            <v/>
          </cell>
          <cell r="CO187" t="str">
            <v/>
          </cell>
          <cell r="CP187">
            <v>5.7</v>
          </cell>
          <cell r="CQ187" t="str">
            <v/>
          </cell>
          <cell r="CR187">
            <v>8.8000000000000007</v>
          </cell>
          <cell r="CS187">
            <v>7.8</v>
          </cell>
          <cell r="CT187">
            <v>27</v>
          </cell>
          <cell r="CU187">
            <v>0</v>
          </cell>
          <cell r="CV187">
            <v>7.3</v>
          </cell>
          <cell r="CW187" t="str">
            <v/>
          </cell>
          <cell r="CX187" t="str">
            <v/>
          </cell>
          <cell r="CY187" t="str">
            <v/>
          </cell>
          <cell r="CZ187">
            <v>5</v>
          </cell>
          <cell r="DA187">
            <v>0</v>
          </cell>
          <cell r="DB187">
            <v>138</v>
          </cell>
          <cell r="DC187">
            <v>0</v>
          </cell>
          <cell r="DD187">
            <v>137</v>
          </cell>
          <cell r="DE187">
            <v>138</v>
          </cell>
          <cell r="DF187">
            <v>6.6</v>
          </cell>
          <cell r="DG187">
            <v>2.62</v>
          </cell>
        </row>
        <row r="188">
          <cell r="A188">
            <v>2220716863</v>
          </cell>
          <cell r="B188" t="str">
            <v>Nguyễn</v>
          </cell>
          <cell r="C188" t="str">
            <v>Thị</v>
          </cell>
          <cell r="D188" t="str">
            <v>Nên</v>
          </cell>
          <cell r="E188">
            <v>35604</v>
          </cell>
          <cell r="F188" t="str">
            <v>Nữ</v>
          </cell>
          <cell r="G188" t="str">
            <v>Đã Học Xong</v>
          </cell>
          <cell r="H188">
            <v>8.4</v>
          </cell>
          <cell r="I188">
            <v>8.5</v>
          </cell>
          <cell r="J188">
            <v>5.9</v>
          </cell>
          <cell r="K188">
            <v>6.6</v>
          </cell>
          <cell r="L188">
            <v>7.7</v>
          </cell>
          <cell r="M188">
            <v>6.1</v>
          </cell>
          <cell r="N188">
            <v>5.3</v>
          </cell>
          <cell r="O188" t="str">
            <v/>
          </cell>
          <cell r="P188">
            <v>7.3</v>
          </cell>
          <cell r="Q188" t="str">
            <v/>
          </cell>
          <cell r="R188" t="str">
            <v/>
          </cell>
          <cell r="S188" t="str">
            <v/>
          </cell>
          <cell r="T188" t="str">
            <v/>
          </cell>
          <cell r="U188">
            <v>7.3</v>
          </cell>
          <cell r="V188">
            <v>9</v>
          </cell>
          <cell r="W188">
            <v>8.1999999999999993</v>
          </cell>
          <cell r="X188">
            <v>9</v>
          </cell>
          <cell r="Y188">
            <v>8.9</v>
          </cell>
          <cell r="Z188">
            <v>7.2</v>
          </cell>
          <cell r="AA188">
            <v>6.2</v>
          </cell>
          <cell r="AB188">
            <v>9</v>
          </cell>
          <cell r="AC188">
            <v>6.1</v>
          </cell>
          <cell r="AD188">
            <v>5.9</v>
          </cell>
          <cell r="AE188">
            <v>6.5</v>
          </cell>
          <cell r="AF188">
            <v>6.1</v>
          </cell>
          <cell r="AG188">
            <v>6</v>
          </cell>
          <cell r="AH188">
            <v>6.5</v>
          </cell>
          <cell r="AI188">
            <v>6.8</v>
          </cell>
          <cell r="AJ188">
            <v>7</v>
          </cell>
          <cell r="AK188">
            <v>51</v>
          </cell>
          <cell r="AL188">
            <v>0</v>
          </cell>
          <cell r="AM188">
            <v>8.4</v>
          </cell>
          <cell r="AN188">
            <v>7.1</v>
          </cell>
          <cell r="AO188" t="str">
            <v/>
          </cell>
          <cell r="AP188" t="str">
            <v/>
          </cell>
          <cell r="AQ188">
            <v>5.4</v>
          </cell>
          <cell r="AR188" t="str">
            <v/>
          </cell>
          <cell r="AS188" t="str">
            <v/>
          </cell>
          <cell r="AT188" t="str">
            <v/>
          </cell>
          <cell r="AU188" t="str">
            <v/>
          </cell>
          <cell r="AV188" t="str">
            <v/>
          </cell>
          <cell r="AW188">
            <v>6.7</v>
          </cell>
          <cell r="AX188" t="str">
            <v/>
          </cell>
          <cell r="AY188" t="str">
            <v/>
          </cell>
          <cell r="AZ188" t="str">
            <v/>
          </cell>
          <cell r="BA188">
            <v>8.6</v>
          </cell>
          <cell r="BB188">
            <v>5</v>
          </cell>
          <cell r="BC188">
            <v>0</v>
          </cell>
          <cell r="BD188">
            <v>4.8</v>
          </cell>
          <cell r="BE188">
            <v>5.0999999999999996</v>
          </cell>
          <cell r="BF188">
            <v>8.4</v>
          </cell>
          <cell r="BG188">
            <v>4</v>
          </cell>
          <cell r="BH188">
            <v>6</v>
          </cell>
          <cell r="BI188">
            <v>9</v>
          </cell>
          <cell r="BJ188">
            <v>8.1999999999999993</v>
          </cell>
          <cell r="BK188">
            <v>6.6</v>
          </cell>
          <cell r="BL188">
            <v>6</v>
          </cell>
          <cell r="BM188">
            <v>5.3</v>
          </cell>
          <cell r="BN188">
            <v>5.5</v>
          </cell>
          <cell r="BO188">
            <v>6.8</v>
          </cell>
          <cell r="BP188">
            <v>6.7</v>
          </cell>
          <cell r="BQ188" t="str">
            <v/>
          </cell>
          <cell r="BR188">
            <v>9.4</v>
          </cell>
          <cell r="BS188">
            <v>8.5</v>
          </cell>
          <cell r="BT188">
            <v>6</v>
          </cell>
          <cell r="BU188">
            <v>6.6</v>
          </cell>
          <cell r="BV188">
            <v>8.5</v>
          </cell>
          <cell r="BW188">
            <v>8.6999999999999993</v>
          </cell>
          <cell r="BX188">
            <v>50</v>
          </cell>
          <cell r="BY188">
            <v>0</v>
          </cell>
          <cell r="BZ188">
            <v>7.6</v>
          </cell>
          <cell r="CA188" t="str">
            <v/>
          </cell>
          <cell r="CB188" t="str">
            <v/>
          </cell>
          <cell r="CC188">
            <v>8.1999999999999993</v>
          </cell>
          <cell r="CD188">
            <v>8.6999999999999993</v>
          </cell>
          <cell r="CE188" t="str">
            <v/>
          </cell>
          <cell r="CF188">
            <v>7.8</v>
          </cell>
          <cell r="CG188">
            <v>8.1999999999999993</v>
          </cell>
          <cell r="CH188">
            <v>7</v>
          </cell>
          <cell r="CI188" t="str">
            <v/>
          </cell>
          <cell r="CJ188">
            <v>7.5</v>
          </cell>
          <cell r="CK188" t="str">
            <v/>
          </cell>
          <cell r="CL188">
            <v>8.5</v>
          </cell>
          <cell r="CM188">
            <v>8.6999999999999993</v>
          </cell>
          <cell r="CN188" t="str">
            <v/>
          </cell>
          <cell r="CO188" t="str">
            <v/>
          </cell>
          <cell r="CP188">
            <v>8.6999999999999993</v>
          </cell>
          <cell r="CQ188" t="str">
            <v/>
          </cell>
          <cell r="CR188">
            <v>8.1</v>
          </cell>
          <cell r="CS188">
            <v>6.7</v>
          </cell>
          <cell r="CT188">
            <v>27</v>
          </cell>
          <cell r="CU188">
            <v>0</v>
          </cell>
          <cell r="CV188">
            <v>7.7</v>
          </cell>
          <cell r="CW188" t="str">
            <v/>
          </cell>
          <cell r="CX188" t="str">
            <v/>
          </cell>
          <cell r="CY188" t="str">
            <v/>
          </cell>
          <cell r="CZ188">
            <v>5</v>
          </cell>
          <cell r="DA188">
            <v>0</v>
          </cell>
          <cell r="DB188">
            <v>138</v>
          </cell>
          <cell r="DC188">
            <v>0</v>
          </cell>
          <cell r="DD188">
            <v>137</v>
          </cell>
          <cell r="DE188">
            <v>138</v>
          </cell>
          <cell r="DF188">
            <v>7.17</v>
          </cell>
          <cell r="DG188">
            <v>2.99</v>
          </cell>
        </row>
        <row r="189">
          <cell r="A189">
            <v>2220714109</v>
          </cell>
          <cell r="B189" t="str">
            <v>Phạm</v>
          </cell>
          <cell r="C189" t="str">
            <v>Thị Thúy</v>
          </cell>
          <cell r="D189" t="str">
            <v>Nga</v>
          </cell>
          <cell r="E189">
            <v>36090</v>
          </cell>
          <cell r="F189" t="str">
            <v>Nữ</v>
          </cell>
          <cell r="G189" t="str">
            <v>Đã Học Xong</v>
          </cell>
          <cell r="H189">
            <v>9.5</v>
          </cell>
          <cell r="I189">
            <v>6.9</v>
          </cell>
          <cell r="J189">
            <v>7.4</v>
          </cell>
          <cell r="K189">
            <v>8.4</v>
          </cell>
          <cell r="L189">
            <v>6.6</v>
          </cell>
          <cell r="M189">
            <v>8</v>
          </cell>
          <cell r="N189">
            <v>8.5</v>
          </cell>
          <cell r="O189" t="str">
            <v/>
          </cell>
          <cell r="P189">
            <v>7.5</v>
          </cell>
          <cell r="Q189" t="str">
            <v/>
          </cell>
          <cell r="R189">
            <v>7</v>
          </cell>
          <cell r="S189" t="str">
            <v/>
          </cell>
          <cell r="T189" t="str">
            <v/>
          </cell>
          <cell r="U189">
            <v>8</v>
          </cell>
          <cell r="V189" t="str">
            <v/>
          </cell>
          <cell r="W189">
            <v>8.6999999999999993</v>
          </cell>
          <cell r="X189">
            <v>8.6999999999999993</v>
          </cell>
          <cell r="Y189">
            <v>8.9</v>
          </cell>
          <cell r="Z189">
            <v>7.5</v>
          </cell>
          <cell r="AA189">
            <v>5.8</v>
          </cell>
          <cell r="AB189">
            <v>8.6</v>
          </cell>
          <cell r="AC189">
            <v>5.5</v>
          </cell>
          <cell r="AD189">
            <v>6.1</v>
          </cell>
          <cell r="AE189">
            <v>6.4</v>
          </cell>
          <cell r="AF189">
            <v>8.8000000000000007</v>
          </cell>
          <cell r="AG189">
            <v>5.8</v>
          </cell>
          <cell r="AH189">
            <v>9.1</v>
          </cell>
          <cell r="AI189">
            <v>5.7</v>
          </cell>
          <cell r="AJ189">
            <v>8.5</v>
          </cell>
          <cell r="AK189">
            <v>51</v>
          </cell>
          <cell r="AL189">
            <v>0</v>
          </cell>
          <cell r="AM189">
            <v>7</v>
          </cell>
          <cell r="AN189">
            <v>6.5</v>
          </cell>
          <cell r="AO189">
            <v>8</v>
          </cell>
          <cell r="AP189" t="str">
            <v/>
          </cell>
          <cell r="AQ189" t="str">
            <v/>
          </cell>
          <cell r="AR189" t="str">
            <v/>
          </cell>
          <cell r="AS189" t="str">
            <v/>
          </cell>
          <cell r="AT189" t="str">
            <v/>
          </cell>
          <cell r="AU189">
            <v>7.1</v>
          </cell>
          <cell r="AV189" t="str">
            <v/>
          </cell>
          <cell r="AW189" t="str">
            <v/>
          </cell>
          <cell r="AX189" t="str">
            <v/>
          </cell>
          <cell r="AY189" t="str">
            <v/>
          </cell>
          <cell r="AZ189" t="str">
            <v/>
          </cell>
          <cell r="BA189">
            <v>5.7</v>
          </cell>
          <cell r="BB189">
            <v>5</v>
          </cell>
          <cell r="BC189">
            <v>0</v>
          </cell>
          <cell r="BD189">
            <v>6.7</v>
          </cell>
          <cell r="BE189">
            <v>5.3</v>
          </cell>
          <cell r="BF189">
            <v>7.6</v>
          </cell>
          <cell r="BG189">
            <v>5.9</v>
          </cell>
          <cell r="BH189">
            <v>6.4</v>
          </cell>
          <cell r="BI189">
            <v>7.4</v>
          </cell>
          <cell r="BJ189">
            <v>8.1999999999999993</v>
          </cell>
          <cell r="BK189">
            <v>6.7</v>
          </cell>
          <cell r="BL189">
            <v>8</v>
          </cell>
          <cell r="BM189">
            <v>8.8000000000000007</v>
          </cell>
          <cell r="BN189">
            <v>8.1</v>
          </cell>
          <cell r="BO189">
            <v>7.9</v>
          </cell>
          <cell r="BP189">
            <v>8.4</v>
          </cell>
          <cell r="BQ189" t="str">
            <v/>
          </cell>
          <cell r="BR189">
            <v>7.4</v>
          </cell>
          <cell r="BS189">
            <v>6.7</v>
          </cell>
          <cell r="BT189">
            <v>6.8</v>
          </cell>
          <cell r="BU189">
            <v>7.3</v>
          </cell>
          <cell r="BV189">
            <v>7.4</v>
          </cell>
          <cell r="BW189">
            <v>9.1</v>
          </cell>
          <cell r="BX189">
            <v>50</v>
          </cell>
          <cell r="BY189">
            <v>0</v>
          </cell>
          <cell r="BZ189">
            <v>6.9</v>
          </cell>
          <cell r="CA189" t="str">
            <v/>
          </cell>
          <cell r="CB189" t="str">
            <v/>
          </cell>
          <cell r="CC189">
            <v>8.4</v>
          </cell>
          <cell r="CD189">
            <v>8.5</v>
          </cell>
          <cell r="CE189" t="str">
            <v/>
          </cell>
          <cell r="CF189">
            <v>8.8000000000000007</v>
          </cell>
          <cell r="CG189">
            <v>8.1</v>
          </cell>
          <cell r="CH189">
            <v>9.6</v>
          </cell>
          <cell r="CI189" t="str">
            <v/>
          </cell>
          <cell r="CJ189">
            <v>8.6</v>
          </cell>
          <cell r="CK189" t="str">
            <v/>
          </cell>
          <cell r="CL189">
            <v>8</v>
          </cell>
          <cell r="CM189">
            <v>8.6999999999999993</v>
          </cell>
          <cell r="CN189" t="str">
            <v/>
          </cell>
          <cell r="CO189" t="str">
            <v/>
          </cell>
          <cell r="CP189">
            <v>8.4</v>
          </cell>
          <cell r="CQ189" t="str">
            <v/>
          </cell>
          <cell r="CR189">
            <v>8.6</v>
          </cell>
          <cell r="CS189">
            <v>7.8</v>
          </cell>
          <cell r="CT189">
            <v>27</v>
          </cell>
          <cell r="CU189">
            <v>0</v>
          </cell>
          <cell r="CV189" t="str">
            <v/>
          </cell>
          <cell r="CW189">
            <v>8.9</v>
          </cell>
          <cell r="CX189" t="str">
            <v/>
          </cell>
          <cell r="CY189" t="str">
            <v/>
          </cell>
          <cell r="CZ189">
            <v>5</v>
          </cell>
          <cell r="DA189">
            <v>0</v>
          </cell>
          <cell r="DB189">
            <v>138</v>
          </cell>
          <cell r="DC189">
            <v>0</v>
          </cell>
          <cell r="DD189">
            <v>137</v>
          </cell>
          <cell r="DE189">
            <v>138</v>
          </cell>
          <cell r="DF189">
            <v>7.67</v>
          </cell>
          <cell r="DG189">
            <v>3.26</v>
          </cell>
        </row>
        <row r="190">
          <cell r="A190">
            <v>2220716864</v>
          </cell>
          <cell r="B190" t="str">
            <v>Nguyễn</v>
          </cell>
          <cell r="C190" t="str">
            <v>Thị Thùy</v>
          </cell>
          <cell r="D190" t="str">
            <v>Nga</v>
          </cell>
          <cell r="E190">
            <v>35437</v>
          </cell>
          <cell r="F190" t="str">
            <v>Nữ</v>
          </cell>
          <cell r="G190" t="str">
            <v>Đã Học Xong</v>
          </cell>
          <cell r="H190">
            <v>8.4</v>
          </cell>
          <cell r="I190">
            <v>8.4</v>
          </cell>
          <cell r="J190">
            <v>7.9</v>
          </cell>
          <cell r="K190">
            <v>7.7</v>
          </cell>
          <cell r="L190">
            <v>7.7</v>
          </cell>
          <cell r="M190">
            <v>7.1</v>
          </cell>
          <cell r="N190">
            <v>7.9</v>
          </cell>
          <cell r="O190" t="str">
            <v/>
          </cell>
          <cell r="P190">
            <v>7.9</v>
          </cell>
          <cell r="Q190" t="str">
            <v/>
          </cell>
          <cell r="R190" t="str">
            <v/>
          </cell>
          <cell r="S190" t="str">
            <v/>
          </cell>
          <cell r="T190" t="str">
            <v/>
          </cell>
          <cell r="U190">
            <v>8</v>
          </cell>
          <cell r="V190">
            <v>7</v>
          </cell>
          <cell r="W190">
            <v>7.2</v>
          </cell>
          <cell r="X190">
            <v>8.1999999999999993</v>
          </cell>
          <cell r="Y190">
            <v>7.8</v>
          </cell>
          <cell r="Z190">
            <v>6.8</v>
          </cell>
          <cell r="AA190">
            <v>5.8</v>
          </cell>
          <cell r="AB190">
            <v>7.7</v>
          </cell>
          <cell r="AC190">
            <v>6.8</v>
          </cell>
          <cell r="AD190">
            <v>8</v>
          </cell>
          <cell r="AE190">
            <v>6.6</v>
          </cell>
          <cell r="AF190">
            <v>8.6</v>
          </cell>
          <cell r="AG190">
            <v>6.1</v>
          </cell>
          <cell r="AH190">
            <v>7.8</v>
          </cell>
          <cell r="AI190">
            <v>6.4</v>
          </cell>
          <cell r="AJ190">
            <v>8.4</v>
          </cell>
          <cell r="AK190">
            <v>51</v>
          </cell>
          <cell r="AL190">
            <v>0</v>
          </cell>
          <cell r="AM190">
            <v>8.1999999999999993</v>
          </cell>
          <cell r="AN190">
            <v>6</v>
          </cell>
          <cell r="AO190" t="str">
            <v/>
          </cell>
          <cell r="AP190" t="str">
            <v/>
          </cell>
          <cell r="AQ190" t="str">
            <v/>
          </cell>
          <cell r="AR190" t="str">
            <v/>
          </cell>
          <cell r="AS190" t="str">
            <v/>
          </cell>
          <cell r="AT190">
            <v>6.7</v>
          </cell>
          <cell r="AU190">
            <v>5.3</v>
          </cell>
          <cell r="AV190" t="str">
            <v/>
          </cell>
          <cell r="AW190" t="str">
            <v/>
          </cell>
          <cell r="AX190" t="str">
            <v/>
          </cell>
          <cell r="AY190" t="str">
            <v/>
          </cell>
          <cell r="AZ190" t="str">
            <v/>
          </cell>
          <cell r="BA190">
            <v>6.7</v>
          </cell>
          <cell r="BB190">
            <v>5</v>
          </cell>
          <cell r="BC190">
            <v>0</v>
          </cell>
          <cell r="BD190">
            <v>6.7</v>
          </cell>
          <cell r="BE190">
            <v>6.8</v>
          </cell>
          <cell r="BF190">
            <v>6.4</v>
          </cell>
          <cell r="BG190">
            <v>9.9</v>
          </cell>
          <cell r="BH190">
            <v>8.1</v>
          </cell>
          <cell r="BI190">
            <v>7.5</v>
          </cell>
          <cell r="BJ190">
            <v>7.9</v>
          </cell>
          <cell r="BK190">
            <v>6.8</v>
          </cell>
          <cell r="BL190">
            <v>7.7</v>
          </cell>
          <cell r="BM190">
            <v>8.1999999999999993</v>
          </cell>
          <cell r="BN190">
            <v>8.4</v>
          </cell>
          <cell r="BO190">
            <v>8.5</v>
          </cell>
          <cell r="BP190">
            <v>9.5</v>
          </cell>
          <cell r="BQ190" t="str">
            <v/>
          </cell>
          <cell r="BR190">
            <v>8.9</v>
          </cell>
          <cell r="BS190">
            <v>7.8</v>
          </cell>
          <cell r="BT190">
            <v>7.8</v>
          </cell>
          <cell r="BU190">
            <v>8.5</v>
          </cell>
          <cell r="BV190">
            <v>7.5</v>
          </cell>
          <cell r="BW190">
            <v>8.3000000000000007</v>
          </cell>
          <cell r="BX190">
            <v>50</v>
          </cell>
          <cell r="BY190">
            <v>0</v>
          </cell>
          <cell r="BZ190" t="str">
            <v/>
          </cell>
          <cell r="CA190">
            <v>7.6</v>
          </cell>
          <cell r="CB190" t="str">
            <v/>
          </cell>
          <cell r="CC190">
            <v>8.1999999999999993</v>
          </cell>
          <cell r="CD190">
            <v>9.3000000000000007</v>
          </cell>
          <cell r="CE190" t="str">
            <v/>
          </cell>
          <cell r="CF190">
            <v>7.7</v>
          </cell>
          <cell r="CG190">
            <v>7.4</v>
          </cell>
          <cell r="CH190">
            <v>9.5</v>
          </cell>
          <cell r="CI190" t="str">
            <v/>
          </cell>
          <cell r="CJ190">
            <v>8.9</v>
          </cell>
          <cell r="CK190" t="str">
            <v/>
          </cell>
          <cell r="CL190">
            <v>8.3000000000000007</v>
          </cell>
          <cell r="CM190">
            <v>8.8000000000000007</v>
          </cell>
          <cell r="CN190" t="str">
            <v/>
          </cell>
          <cell r="CO190" t="str">
            <v/>
          </cell>
          <cell r="CP190" t="str">
            <v/>
          </cell>
          <cell r="CQ190">
            <v>7.1</v>
          </cell>
          <cell r="CR190">
            <v>7.3</v>
          </cell>
          <cell r="CS190">
            <v>8.9</v>
          </cell>
          <cell r="CT190">
            <v>26</v>
          </cell>
          <cell r="CU190">
            <v>0</v>
          </cell>
          <cell r="CV190" t="str">
            <v/>
          </cell>
          <cell r="CW190">
            <v>8.6999999999999993</v>
          </cell>
          <cell r="CX190" t="str">
            <v/>
          </cell>
          <cell r="CY190" t="str">
            <v/>
          </cell>
          <cell r="CZ190">
            <v>5</v>
          </cell>
          <cell r="DA190">
            <v>0</v>
          </cell>
          <cell r="DB190">
            <v>137</v>
          </cell>
          <cell r="DC190">
            <v>0</v>
          </cell>
          <cell r="DD190">
            <v>137</v>
          </cell>
          <cell r="DE190">
            <v>137</v>
          </cell>
          <cell r="DF190">
            <v>7.87</v>
          </cell>
          <cell r="DG190">
            <v>3.37</v>
          </cell>
        </row>
        <row r="191">
          <cell r="A191">
            <v>2220718176</v>
          </cell>
          <cell r="B191" t="str">
            <v>Nguyễn</v>
          </cell>
          <cell r="C191" t="str">
            <v>Thị Quỳnh</v>
          </cell>
          <cell r="D191" t="str">
            <v>Nga</v>
          </cell>
          <cell r="E191">
            <v>35930</v>
          </cell>
          <cell r="F191" t="str">
            <v>Nữ</v>
          </cell>
          <cell r="G191" t="str">
            <v>Đã Học Xong</v>
          </cell>
          <cell r="H191">
            <v>8.8000000000000007</v>
          </cell>
          <cell r="I191">
            <v>7.2</v>
          </cell>
          <cell r="J191">
            <v>8</v>
          </cell>
          <cell r="K191">
            <v>7.9</v>
          </cell>
          <cell r="L191">
            <v>5.2</v>
          </cell>
          <cell r="M191">
            <v>5.2</v>
          </cell>
          <cell r="N191">
            <v>7.4</v>
          </cell>
          <cell r="O191">
            <v>8.1</v>
          </cell>
          <cell r="P191" t="str">
            <v/>
          </cell>
          <cell r="Q191" t="str">
            <v/>
          </cell>
          <cell r="R191" t="str">
            <v/>
          </cell>
          <cell r="S191" t="str">
            <v/>
          </cell>
          <cell r="T191">
            <v>8.3000000000000007</v>
          </cell>
          <cell r="U191">
            <v>6.2</v>
          </cell>
          <cell r="V191" t="str">
            <v/>
          </cell>
          <cell r="W191">
            <v>7.3</v>
          </cell>
          <cell r="X191">
            <v>8.6999999999999993</v>
          </cell>
          <cell r="Y191">
            <v>7.9</v>
          </cell>
          <cell r="Z191">
            <v>6</v>
          </cell>
          <cell r="AA191">
            <v>5</v>
          </cell>
          <cell r="AB191">
            <v>7.4</v>
          </cell>
          <cell r="AC191">
            <v>7.2</v>
          </cell>
          <cell r="AD191">
            <v>8.1999999999999993</v>
          </cell>
          <cell r="AE191">
            <v>8.1</v>
          </cell>
          <cell r="AF191">
            <v>8.6</v>
          </cell>
          <cell r="AG191">
            <v>7.8</v>
          </cell>
          <cell r="AH191">
            <v>6.2</v>
          </cell>
          <cell r="AI191">
            <v>8.1</v>
          </cell>
          <cell r="AJ191">
            <v>9.5</v>
          </cell>
          <cell r="AK191">
            <v>51</v>
          </cell>
          <cell r="AL191">
            <v>0</v>
          </cell>
          <cell r="AM191">
            <v>7.3</v>
          </cell>
          <cell r="AN191">
            <v>7.3</v>
          </cell>
          <cell r="AO191">
            <v>6.9</v>
          </cell>
          <cell r="AP191" t="str">
            <v/>
          </cell>
          <cell r="AQ191" t="str">
            <v/>
          </cell>
          <cell r="AR191" t="str">
            <v/>
          </cell>
          <cell r="AS191" t="str">
            <v/>
          </cell>
          <cell r="AT191" t="str">
            <v/>
          </cell>
          <cell r="AU191">
            <v>6.3</v>
          </cell>
          <cell r="AV191" t="str">
            <v/>
          </cell>
          <cell r="AW191" t="str">
            <v/>
          </cell>
          <cell r="AX191" t="str">
            <v/>
          </cell>
          <cell r="AY191" t="str">
            <v/>
          </cell>
          <cell r="AZ191" t="str">
            <v/>
          </cell>
          <cell r="BA191">
            <v>5.5</v>
          </cell>
          <cell r="BB191">
            <v>5</v>
          </cell>
          <cell r="BC191">
            <v>0</v>
          </cell>
          <cell r="BD191">
            <v>7.7</v>
          </cell>
          <cell r="BE191">
            <v>5.6</v>
          </cell>
          <cell r="BF191">
            <v>5</v>
          </cell>
          <cell r="BG191">
            <v>7.8</v>
          </cell>
          <cell r="BH191">
            <v>6.2</v>
          </cell>
          <cell r="BI191">
            <v>6.4</v>
          </cell>
          <cell r="BJ191">
            <v>6.6</v>
          </cell>
          <cell r="BK191">
            <v>6.5</v>
          </cell>
          <cell r="BL191">
            <v>5.5</v>
          </cell>
          <cell r="BM191">
            <v>7.4</v>
          </cell>
          <cell r="BN191">
            <v>5.5</v>
          </cell>
          <cell r="BO191">
            <v>4.9000000000000004</v>
          </cell>
          <cell r="BP191">
            <v>7.7</v>
          </cell>
          <cell r="BQ191">
            <v>6.3</v>
          </cell>
          <cell r="BR191" t="str">
            <v/>
          </cell>
          <cell r="BS191">
            <v>9.3000000000000007</v>
          </cell>
          <cell r="BT191">
            <v>6.2</v>
          </cell>
          <cell r="BU191">
            <v>6.8</v>
          </cell>
          <cell r="BV191">
            <v>6.8</v>
          </cell>
          <cell r="BW191">
            <v>8.4</v>
          </cell>
          <cell r="BX191">
            <v>50</v>
          </cell>
          <cell r="BY191">
            <v>0</v>
          </cell>
          <cell r="BZ191">
            <v>4.5</v>
          </cell>
          <cell r="CA191" t="str">
            <v/>
          </cell>
          <cell r="CB191" t="str">
            <v/>
          </cell>
          <cell r="CC191">
            <v>7.2</v>
          </cell>
          <cell r="CD191">
            <v>8.8000000000000007</v>
          </cell>
          <cell r="CE191" t="str">
            <v/>
          </cell>
          <cell r="CF191">
            <v>7.8</v>
          </cell>
          <cell r="CG191">
            <v>8.4</v>
          </cell>
          <cell r="CH191">
            <v>6.8</v>
          </cell>
          <cell r="CI191" t="str">
            <v/>
          </cell>
          <cell r="CJ191">
            <v>9</v>
          </cell>
          <cell r="CK191" t="str">
            <v/>
          </cell>
          <cell r="CL191">
            <v>7.8</v>
          </cell>
          <cell r="CM191">
            <v>8.1999999999999993</v>
          </cell>
          <cell r="CN191" t="str">
            <v/>
          </cell>
          <cell r="CO191" t="str">
            <v/>
          </cell>
          <cell r="CP191">
            <v>7.8</v>
          </cell>
          <cell r="CQ191" t="str">
            <v/>
          </cell>
          <cell r="CR191">
            <v>9</v>
          </cell>
          <cell r="CS191">
            <v>8.6999999999999993</v>
          </cell>
          <cell r="CT191">
            <v>27</v>
          </cell>
          <cell r="CU191">
            <v>0</v>
          </cell>
          <cell r="CV191">
            <v>8</v>
          </cell>
          <cell r="CW191" t="str">
            <v/>
          </cell>
          <cell r="CX191" t="str">
            <v/>
          </cell>
          <cell r="CY191" t="str">
            <v/>
          </cell>
          <cell r="CZ191">
            <v>5</v>
          </cell>
          <cell r="DA191">
            <v>0</v>
          </cell>
          <cell r="DB191">
            <v>138</v>
          </cell>
          <cell r="DC191">
            <v>0</v>
          </cell>
          <cell r="DD191">
            <v>137</v>
          </cell>
          <cell r="DE191">
            <v>138</v>
          </cell>
          <cell r="DF191">
            <v>7.15</v>
          </cell>
          <cell r="DG191">
            <v>2.95</v>
          </cell>
        </row>
        <row r="192">
          <cell r="A192">
            <v>2220719595</v>
          </cell>
          <cell r="B192" t="str">
            <v>Dương</v>
          </cell>
          <cell r="C192" t="str">
            <v>Thị Tú</v>
          </cell>
          <cell r="D192" t="str">
            <v>Nga</v>
          </cell>
          <cell r="E192">
            <v>35788</v>
          </cell>
          <cell r="F192" t="str">
            <v>Nữ</v>
          </cell>
          <cell r="G192" t="str">
            <v>Đã Học Xong</v>
          </cell>
          <cell r="H192">
            <v>7.6</v>
          </cell>
          <cell r="I192">
            <v>7.7</v>
          </cell>
          <cell r="J192">
            <v>7.4</v>
          </cell>
          <cell r="K192">
            <v>5.8</v>
          </cell>
          <cell r="L192">
            <v>6</v>
          </cell>
          <cell r="M192">
            <v>6.2</v>
          </cell>
          <cell r="N192">
            <v>5.4</v>
          </cell>
          <cell r="O192" t="str">
            <v/>
          </cell>
          <cell r="P192">
            <v>7.7</v>
          </cell>
          <cell r="Q192" t="str">
            <v/>
          </cell>
          <cell r="R192" t="str">
            <v/>
          </cell>
          <cell r="S192" t="str">
            <v/>
          </cell>
          <cell r="T192" t="str">
            <v/>
          </cell>
          <cell r="U192">
            <v>6.3</v>
          </cell>
          <cell r="V192">
            <v>7.1</v>
          </cell>
          <cell r="W192">
            <v>8.3000000000000007</v>
          </cell>
          <cell r="X192">
            <v>7.7</v>
          </cell>
          <cell r="Y192">
            <v>5.8</v>
          </cell>
          <cell r="Z192">
            <v>7.2</v>
          </cell>
          <cell r="AA192">
            <v>5.8</v>
          </cell>
          <cell r="AB192">
            <v>7.7</v>
          </cell>
          <cell r="AC192">
            <v>5.2</v>
          </cell>
          <cell r="AD192">
            <v>4.2</v>
          </cell>
          <cell r="AE192">
            <v>5.6</v>
          </cell>
          <cell r="AF192">
            <v>4.3</v>
          </cell>
          <cell r="AG192">
            <v>4.7</v>
          </cell>
          <cell r="AH192">
            <v>4.0999999999999996</v>
          </cell>
          <cell r="AI192">
            <v>5.0999999999999996</v>
          </cell>
          <cell r="AJ192">
            <v>6</v>
          </cell>
          <cell r="AK192">
            <v>51</v>
          </cell>
          <cell r="AL192">
            <v>0</v>
          </cell>
          <cell r="AM192">
            <v>6.4</v>
          </cell>
          <cell r="AN192">
            <v>6.3</v>
          </cell>
          <cell r="AO192">
            <v>8.3000000000000007</v>
          </cell>
          <cell r="AP192" t="str">
            <v/>
          </cell>
          <cell r="AQ192" t="str">
            <v/>
          </cell>
          <cell r="AR192" t="str">
            <v/>
          </cell>
          <cell r="AS192" t="str">
            <v/>
          </cell>
          <cell r="AT192" t="str">
            <v/>
          </cell>
          <cell r="AU192">
            <v>5.2</v>
          </cell>
          <cell r="AV192" t="str">
            <v/>
          </cell>
          <cell r="AW192" t="str">
            <v/>
          </cell>
          <cell r="AX192" t="str">
            <v/>
          </cell>
          <cell r="AY192" t="str">
            <v/>
          </cell>
          <cell r="AZ192" t="str">
            <v/>
          </cell>
          <cell r="BA192">
            <v>7.2</v>
          </cell>
          <cell r="BB192">
            <v>5</v>
          </cell>
          <cell r="BC192">
            <v>0</v>
          </cell>
          <cell r="BD192">
            <v>4.8</v>
          </cell>
          <cell r="BE192">
            <v>4.7</v>
          </cell>
          <cell r="BF192">
            <v>6.1</v>
          </cell>
          <cell r="BG192">
            <v>5.3</v>
          </cell>
          <cell r="BH192">
            <v>5.5</v>
          </cell>
          <cell r="BI192">
            <v>5.4</v>
          </cell>
          <cell r="BJ192">
            <v>7.4</v>
          </cell>
          <cell r="BK192">
            <v>5.4</v>
          </cell>
          <cell r="BL192">
            <v>4.3</v>
          </cell>
          <cell r="BM192">
            <v>6.3</v>
          </cell>
          <cell r="BN192">
            <v>4.5</v>
          </cell>
          <cell r="BO192">
            <v>7</v>
          </cell>
          <cell r="BP192">
            <v>6.6</v>
          </cell>
          <cell r="BQ192" t="str">
            <v/>
          </cell>
          <cell r="BR192">
            <v>7.6</v>
          </cell>
          <cell r="BS192">
            <v>4.8</v>
          </cell>
          <cell r="BT192">
            <v>6.2</v>
          </cell>
          <cell r="BU192">
            <v>5.3</v>
          </cell>
          <cell r="BV192">
            <v>6</v>
          </cell>
          <cell r="BW192">
            <v>6.3</v>
          </cell>
          <cell r="BX192">
            <v>50</v>
          </cell>
          <cell r="BY192">
            <v>0</v>
          </cell>
          <cell r="BZ192">
            <v>6.2</v>
          </cell>
          <cell r="CA192" t="str">
            <v/>
          </cell>
          <cell r="CB192" t="str">
            <v/>
          </cell>
          <cell r="CC192">
            <v>8.3000000000000007</v>
          </cell>
          <cell r="CD192">
            <v>7.6</v>
          </cell>
          <cell r="CE192" t="str">
            <v/>
          </cell>
          <cell r="CF192">
            <v>4.0999999999999996</v>
          </cell>
          <cell r="CG192">
            <v>5.7</v>
          </cell>
          <cell r="CH192">
            <v>7.1</v>
          </cell>
          <cell r="CI192" t="str">
            <v/>
          </cell>
          <cell r="CJ192">
            <v>8.3000000000000007</v>
          </cell>
          <cell r="CK192" t="str">
            <v/>
          </cell>
          <cell r="CL192">
            <v>7.9</v>
          </cell>
          <cell r="CM192">
            <v>6.6</v>
          </cell>
          <cell r="CN192" t="str">
            <v/>
          </cell>
          <cell r="CO192" t="str">
            <v/>
          </cell>
          <cell r="CP192">
            <v>4.5999999999999996</v>
          </cell>
          <cell r="CQ192" t="str">
            <v/>
          </cell>
          <cell r="CR192">
            <v>7.2</v>
          </cell>
          <cell r="CS192">
            <v>7.5</v>
          </cell>
          <cell r="CT192">
            <v>27</v>
          </cell>
          <cell r="CU192">
            <v>0</v>
          </cell>
          <cell r="CV192">
            <v>8.6</v>
          </cell>
          <cell r="CW192" t="str">
            <v/>
          </cell>
          <cell r="CX192" t="str">
            <v/>
          </cell>
          <cell r="CY192" t="str">
            <v/>
          </cell>
          <cell r="CZ192">
            <v>5</v>
          </cell>
          <cell r="DA192">
            <v>0</v>
          </cell>
          <cell r="DB192">
            <v>138</v>
          </cell>
          <cell r="DC192">
            <v>0</v>
          </cell>
          <cell r="DD192">
            <v>137</v>
          </cell>
          <cell r="DE192">
            <v>138</v>
          </cell>
          <cell r="DF192">
            <v>6.14</v>
          </cell>
          <cell r="DG192">
            <v>2.33</v>
          </cell>
        </row>
        <row r="193">
          <cell r="A193">
            <v>2221716865</v>
          </cell>
          <cell r="B193" t="str">
            <v>Trịnh</v>
          </cell>
          <cell r="C193" t="str">
            <v>Thanh</v>
          </cell>
          <cell r="D193" t="str">
            <v>Nga</v>
          </cell>
          <cell r="E193">
            <v>36088</v>
          </cell>
          <cell r="F193" t="str">
            <v>Nam</v>
          </cell>
          <cell r="G193" t="str">
            <v>Đã Học Xong</v>
          </cell>
          <cell r="H193">
            <v>7.9</v>
          </cell>
          <cell r="I193">
            <v>7.7</v>
          </cell>
          <cell r="J193">
            <v>7.8</v>
          </cell>
          <cell r="K193">
            <v>6.9</v>
          </cell>
          <cell r="L193">
            <v>6.5</v>
          </cell>
          <cell r="M193">
            <v>6.6</v>
          </cell>
          <cell r="N193">
            <v>5.8</v>
          </cell>
          <cell r="O193" t="str">
            <v/>
          </cell>
          <cell r="P193">
            <v>6.6</v>
          </cell>
          <cell r="Q193" t="str">
            <v/>
          </cell>
          <cell r="R193" t="str">
            <v/>
          </cell>
          <cell r="S193" t="str">
            <v/>
          </cell>
          <cell r="T193" t="str">
            <v/>
          </cell>
          <cell r="U193">
            <v>6.9</v>
          </cell>
          <cell r="V193">
            <v>8.8000000000000007</v>
          </cell>
          <cell r="W193">
            <v>8.9</v>
          </cell>
          <cell r="X193">
            <v>9</v>
          </cell>
          <cell r="Y193">
            <v>7.5</v>
          </cell>
          <cell r="Z193">
            <v>5.0999999999999996</v>
          </cell>
          <cell r="AA193">
            <v>6</v>
          </cell>
          <cell r="AB193">
            <v>7.2</v>
          </cell>
          <cell r="AC193">
            <v>6.3</v>
          </cell>
          <cell r="AD193">
            <v>5.8</v>
          </cell>
          <cell r="AE193">
            <v>6.4</v>
          </cell>
          <cell r="AF193">
            <v>5.9</v>
          </cell>
          <cell r="AG193">
            <v>5.0999999999999996</v>
          </cell>
          <cell r="AH193">
            <v>6</v>
          </cell>
          <cell r="AI193">
            <v>8.4</v>
          </cell>
          <cell r="AJ193">
            <v>5</v>
          </cell>
          <cell r="AK193">
            <v>51</v>
          </cell>
          <cell r="AL193">
            <v>0</v>
          </cell>
          <cell r="AM193">
            <v>7.6</v>
          </cell>
          <cell r="AN193">
            <v>7.8</v>
          </cell>
          <cell r="AO193">
            <v>7.7</v>
          </cell>
          <cell r="AP193" t="str">
            <v/>
          </cell>
          <cell r="AQ193" t="str">
            <v/>
          </cell>
          <cell r="AR193" t="str">
            <v/>
          </cell>
          <cell r="AS193" t="str">
            <v/>
          </cell>
          <cell r="AT193" t="str">
            <v/>
          </cell>
          <cell r="AU193">
            <v>8</v>
          </cell>
          <cell r="AV193" t="str">
            <v/>
          </cell>
          <cell r="AW193" t="str">
            <v/>
          </cell>
          <cell r="AX193" t="str">
            <v/>
          </cell>
          <cell r="AY193" t="str">
            <v/>
          </cell>
          <cell r="AZ193" t="str">
            <v/>
          </cell>
          <cell r="BA193">
            <v>4.5999999999999996</v>
          </cell>
          <cell r="BB193">
            <v>5</v>
          </cell>
          <cell r="BC193">
            <v>0</v>
          </cell>
          <cell r="BD193">
            <v>4.5999999999999996</v>
          </cell>
          <cell r="BE193">
            <v>4.9000000000000004</v>
          </cell>
          <cell r="BF193">
            <v>5.0999999999999996</v>
          </cell>
          <cell r="BG193">
            <v>6</v>
          </cell>
          <cell r="BH193">
            <v>5</v>
          </cell>
          <cell r="BI193">
            <v>5.4</v>
          </cell>
          <cell r="BJ193">
            <v>5.9</v>
          </cell>
          <cell r="BK193">
            <v>5.6</v>
          </cell>
          <cell r="BL193">
            <v>5.2</v>
          </cell>
          <cell r="BM193">
            <v>4.5999999999999996</v>
          </cell>
          <cell r="BN193">
            <v>5</v>
          </cell>
          <cell r="BO193">
            <v>5.3</v>
          </cell>
          <cell r="BP193">
            <v>7.3</v>
          </cell>
          <cell r="BQ193" t="str">
            <v/>
          </cell>
          <cell r="BR193">
            <v>5.6</v>
          </cell>
          <cell r="BS193">
            <v>6.8</v>
          </cell>
          <cell r="BT193">
            <v>5.6</v>
          </cell>
          <cell r="BU193">
            <v>4.8</v>
          </cell>
          <cell r="BV193">
            <v>5.6</v>
          </cell>
          <cell r="BW193">
            <v>9.4</v>
          </cell>
          <cell r="BX193">
            <v>50</v>
          </cell>
          <cell r="BY193">
            <v>0</v>
          </cell>
          <cell r="BZ193">
            <v>5.6</v>
          </cell>
          <cell r="CA193" t="str">
            <v/>
          </cell>
          <cell r="CB193" t="str">
            <v/>
          </cell>
          <cell r="CC193">
            <v>6.3</v>
          </cell>
          <cell r="CD193">
            <v>7.7</v>
          </cell>
          <cell r="CE193" t="str">
            <v/>
          </cell>
          <cell r="CF193">
            <v>6.2</v>
          </cell>
          <cell r="CG193">
            <v>7.8</v>
          </cell>
          <cell r="CH193">
            <v>5</v>
          </cell>
          <cell r="CI193" t="str">
            <v/>
          </cell>
          <cell r="CJ193">
            <v>7.6</v>
          </cell>
          <cell r="CK193" t="str">
            <v/>
          </cell>
          <cell r="CL193">
            <v>7.7</v>
          </cell>
          <cell r="CM193">
            <v>8.1999999999999993</v>
          </cell>
          <cell r="CN193" t="str">
            <v/>
          </cell>
          <cell r="CO193" t="str">
            <v/>
          </cell>
          <cell r="CP193">
            <v>5.7</v>
          </cell>
          <cell r="CQ193" t="str">
            <v/>
          </cell>
          <cell r="CR193">
            <v>8.5</v>
          </cell>
          <cell r="CS193">
            <v>9.5</v>
          </cell>
          <cell r="CT193">
            <v>27</v>
          </cell>
          <cell r="CU193">
            <v>0</v>
          </cell>
          <cell r="CV193">
            <v>7.8</v>
          </cell>
          <cell r="CW193" t="str">
            <v/>
          </cell>
          <cell r="CX193" t="str">
            <v/>
          </cell>
          <cell r="CY193" t="str">
            <v/>
          </cell>
          <cell r="CZ193">
            <v>5</v>
          </cell>
          <cell r="DA193">
            <v>0</v>
          </cell>
          <cell r="DB193">
            <v>138</v>
          </cell>
          <cell r="DC193">
            <v>0</v>
          </cell>
          <cell r="DD193">
            <v>137</v>
          </cell>
          <cell r="DE193">
            <v>138</v>
          </cell>
          <cell r="DF193">
            <v>6.36</v>
          </cell>
          <cell r="DG193">
            <v>2.46</v>
          </cell>
        </row>
        <row r="194">
          <cell r="A194">
            <v>2220313934</v>
          </cell>
          <cell r="B194" t="str">
            <v>Huỳnh</v>
          </cell>
          <cell r="C194" t="str">
            <v>Thị</v>
          </cell>
          <cell r="D194" t="str">
            <v>Ngân</v>
          </cell>
          <cell r="E194">
            <v>35805</v>
          </cell>
          <cell r="F194" t="str">
            <v>Nữ</v>
          </cell>
          <cell r="G194" t="str">
            <v>Đã Học Xong</v>
          </cell>
          <cell r="H194">
            <v>8.3000000000000007</v>
          </cell>
          <cell r="I194">
            <v>7.4</v>
          </cell>
          <cell r="J194">
            <v>8.6999999999999993</v>
          </cell>
          <cell r="K194">
            <v>7.5</v>
          </cell>
          <cell r="L194">
            <v>4.9000000000000004</v>
          </cell>
          <cell r="M194">
            <v>6.7</v>
          </cell>
          <cell r="N194">
            <v>6.9</v>
          </cell>
          <cell r="O194" t="str">
            <v/>
          </cell>
          <cell r="P194">
            <v>7.3</v>
          </cell>
          <cell r="Q194" t="str">
            <v/>
          </cell>
          <cell r="R194" t="str">
            <v/>
          </cell>
          <cell r="S194" t="str">
            <v/>
          </cell>
          <cell r="T194">
            <v>7.3</v>
          </cell>
          <cell r="U194">
            <v>7.5</v>
          </cell>
          <cell r="V194">
            <v>0</v>
          </cell>
          <cell r="W194">
            <v>7.6</v>
          </cell>
          <cell r="X194">
            <v>8.8000000000000007</v>
          </cell>
          <cell r="Y194">
            <v>5.9</v>
          </cell>
          <cell r="Z194">
            <v>5.6</v>
          </cell>
          <cell r="AA194">
            <v>6.9</v>
          </cell>
          <cell r="AB194">
            <v>7.2</v>
          </cell>
          <cell r="AC194">
            <v>5.4</v>
          </cell>
          <cell r="AD194">
            <v>5.7</v>
          </cell>
          <cell r="AE194">
            <v>5.5</v>
          </cell>
          <cell r="AF194">
            <v>7.2</v>
          </cell>
          <cell r="AG194">
            <v>5.6</v>
          </cell>
          <cell r="AH194">
            <v>5.7</v>
          </cell>
          <cell r="AI194">
            <v>4.9000000000000004</v>
          </cell>
          <cell r="AJ194">
            <v>6.3</v>
          </cell>
          <cell r="AK194">
            <v>51</v>
          </cell>
          <cell r="AL194">
            <v>0</v>
          </cell>
          <cell r="AM194">
            <v>5.4</v>
          </cell>
          <cell r="AN194">
            <v>5.0999999999999996</v>
          </cell>
          <cell r="AO194">
            <v>4.5999999999999996</v>
          </cell>
          <cell r="AP194" t="str">
            <v/>
          </cell>
          <cell r="AQ194" t="str">
            <v/>
          </cell>
          <cell r="AR194" t="str">
            <v/>
          </cell>
          <cell r="AS194" t="str">
            <v/>
          </cell>
          <cell r="AT194" t="str">
            <v/>
          </cell>
          <cell r="AU194">
            <v>5.2</v>
          </cell>
          <cell r="AV194" t="str">
            <v/>
          </cell>
          <cell r="AW194" t="str">
            <v/>
          </cell>
          <cell r="AX194" t="str">
            <v/>
          </cell>
          <cell r="AY194" t="str">
            <v/>
          </cell>
          <cell r="AZ194" t="str">
            <v/>
          </cell>
          <cell r="BA194">
            <v>8.5</v>
          </cell>
          <cell r="BB194">
            <v>5</v>
          </cell>
          <cell r="BC194">
            <v>0</v>
          </cell>
          <cell r="BD194">
            <v>4.2</v>
          </cell>
          <cell r="BE194">
            <v>6.4</v>
          </cell>
          <cell r="BF194">
            <v>8.4</v>
          </cell>
          <cell r="BG194">
            <v>4.8</v>
          </cell>
          <cell r="BH194">
            <v>5.9</v>
          </cell>
          <cell r="BI194">
            <v>4.9000000000000004</v>
          </cell>
          <cell r="BJ194">
            <v>7.4</v>
          </cell>
          <cell r="BK194">
            <v>6.1</v>
          </cell>
          <cell r="BL194">
            <v>6.6</v>
          </cell>
          <cell r="BM194">
            <v>5.2</v>
          </cell>
          <cell r="BN194">
            <v>4.5</v>
          </cell>
          <cell r="BO194">
            <v>6.8</v>
          </cell>
          <cell r="BP194">
            <v>6.5</v>
          </cell>
          <cell r="BQ194" t="str">
            <v/>
          </cell>
          <cell r="BR194">
            <v>7.7</v>
          </cell>
          <cell r="BS194">
            <v>7.5</v>
          </cell>
          <cell r="BT194">
            <v>6.3</v>
          </cell>
          <cell r="BU194">
            <v>5.0999999999999996</v>
          </cell>
          <cell r="BV194">
            <v>6.1</v>
          </cell>
          <cell r="BW194">
            <v>8.6</v>
          </cell>
          <cell r="BX194">
            <v>50</v>
          </cell>
          <cell r="BY194">
            <v>0</v>
          </cell>
          <cell r="BZ194">
            <v>6</v>
          </cell>
          <cell r="CA194" t="str">
            <v/>
          </cell>
          <cell r="CB194" t="str">
            <v/>
          </cell>
          <cell r="CC194">
            <v>7.9</v>
          </cell>
          <cell r="CD194">
            <v>7.8</v>
          </cell>
          <cell r="CE194" t="str">
            <v/>
          </cell>
          <cell r="CF194">
            <v>5.9</v>
          </cell>
          <cell r="CG194">
            <v>5.2</v>
          </cell>
          <cell r="CH194">
            <v>7.6</v>
          </cell>
          <cell r="CI194" t="str">
            <v/>
          </cell>
          <cell r="CJ194">
            <v>8</v>
          </cell>
          <cell r="CK194" t="str">
            <v/>
          </cell>
          <cell r="CL194">
            <v>7.9</v>
          </cell>
          <cell r="CM194">
            <v>6.6</v>
          </cell>
          <cell r="CN194" t="str">
            <v/>
          </cell>
          <cell r="CO194" t="str">
            <v/>
          </cell>
          <cell r="CP194">
            <v>6.5</v>
          </cell>
          <cell r="CQ194" t="str">
            <v/>
          </cell>
          <cell r="CR194">
            <v>8.4</v>
          </cell>
          <cell r="CS194">
            <v>7</v>
          </cell>
          <cell r="CT194">
            <v>27</v>
          </cell>
          <cell r="CU194">
            <v>0</v>
          </cell>
          <cell r="CV194">
            <v>8.1999999999999993</v>
          </cell>
          <cell r="CW194" t="str">
            <v/>
          </cell>
          <cell r="CX194" t="str">
            <v/>
          </cell>
          <cell r="CY194" t="str">
            <v/>
          </cell>
          <cell r="CZ194">
            <v>5</v>
          </cell>
          <cell r="DA194">
            <v>0</v>
          </cell>
          <cell r="DB194">
            <v>138</v>
          </cell>
          <cell r="DC194">
            <v>0</v>
          </cell>
          <cell r="DD194">
            <v>137</v>
          </cell>
          <cell r="DE194">
            <v>141</v>
          </cell>
          <cell r="DF194">
            <v>6.44</v>
          </cell>
          <cell r="DG194">
            <v>2.54</v>
          </cell>
        </row>
        <row r="195">
          <cell r="A195">
            <v>2220326410</v>
          </cell>
          <cell r="B195" t="str">
            <v>Lê</v>
          </cell>
          <cell r="C195" t="str">
            <v>Thị</v>
          </cell>
          <cell r="D195" t="str">
            <v>Ngân</v>
          </cell>
          <cell r="E195">
            <v>34996</v>
          </cell>
          <cell r="F195" t="str">
            <v>Nữ</v>
          </cell>
          <cell r="G195" t="str">
            <v>Đã Học Xong</v>
          </cell>
          <cell r="H195">
            <v>6.2</v>
          </cell>
          <cell r="I195">
            <v>8.1999999999999993</v>
          </cell>
          <cell r="J195">
            <v>5.7</v>
          </cell>
          <cell r="K195">
            <v>6.6</v>
          </cell>
          <cell r="L195">
            <v>6</v>
          </cell>
          <cell r="M195">
            <v>8.3000000000000007</v>
          </cell>
          <cell r="N195">
            <v>8</v>
          </cell>
          <cell r="O195" t="str">
            <v/>
          </cell>
          <cell r="P195">
            <v>8.8000000000000007</v>
          </cell>
          <cell r="Q195" t="str">
            <v/>
          </cell>
          <cell r="R195" t="str">
            <v/>
          </cell>
          <cell r="S195" t="str">
            <v/>
          </cell>
          <cell r="T195" t="str">
            <v/>
          </cell>
          <cell r="U195">
            <v>9</v>
          </cell>
          <cell r="V195">
            <v>7.4</v>
          </cell>
          <cell r="W195">
            <v>7.8</v>
          </cell>
          <cell r="X195">
            <v>8.4</v>
          </cell>
          <cell r="Y195">
            <v>7.6</v>
          </cell>
          <cell r="Z195">
            <v>6.5</v>
          </cell>
          <cell r="AA195">
            <v>6.5</v>
          </cell>
          <cell r="AB195">
            <v>6.8</v>
          </cell>
          <cell r="AC195">
            <v>6.1</v>
          </cell>
          <cell r="AD195">
            <v>4.4000000000000004</v>
          </cell>
          <cell r="AE195">
            <v>5.7</v>
          </cell>
          <cell r="AF195">
            <v>6.7</v>
          </cell>
          <cell r="AG195">
            <v>4.2</v>
          </cell>
          <cell r="AH195">
            <v>4.4000000000000004</v>
          </cell>
          <cell r="AI195">
            <v>5.3</v>
          </cell>
          <cell r="AJ195">
            <v>8</v>
          </cell>
          <cell r="AK195">
            <v>51</v>
          </cell>
          <cell r="AL195">
            <v>0</v>
          </cell>
          <cell r="AM195">
            <v>5.5</v>
          </cell>
          <cell r="AN195">
            <v>5.7</v>
          </cell>
          <cell r="AO195">
            <v>7.5</v>
          </cell>
          <cell r="AP195" t="str">
            <v/>
          </cell>
          <cell r="AQ195" t="str">
            <v/>
          </cell>
          <cell r="AR195" t="str">
            <v/>
          </cell>
          <cell r="AS195" t="str">
            <v/>
          </cell>
          <cell r="AT195">
            <v>0</v>
          </cell>
          <cell r="AU195">
            <v>5.6</v>
          </cell>
          <cell r="AV195" t="str">
            <v/>
          </cell>
          <cell r="AW195" t="str">
            <v/>
          </cell>
          <cell r="AX195" t="str">
            <v/>
          </cell>
          <cell r="AY195" t="str">
            <v/>
          </cell>
          <cell r="AZ195" t="str">
            <v/>
          </cell>
          <cell r="BA195">
            <v>6</v>
          </cell>
          <cell r="BB195">
            <v>5</v>
          </cell>
          <cell r="BC195">
            <v>0</v>
          </cell>
          <cell r="BD195">
            <v>5.2</v>
          </cell>
          <cell r="BE195">
            <v>5.8</v>
          </cell>
          <cell r="BF195">
            <v>5.5</v>
          </cell>
          <cell r="BG195">
            <v>8.1999999999999993</v>
          </cell>
          <cell r="BH195">
            <v>7.8</v>
          </cell>
          <cell r="BI195">
            <v>4.9000000000000004</v>
          </cell>
          <cell r="BJ195">
            <v>6.3</v>
          </cell>
          <cell r="BK195">
            <v>5.4</v>
          </cell>
          <cell r="BL195">
            <v>6</v>
          </cell>
          <cell r="BM195">
            <v>5.8</v>
          </cell>
          <cell r="BN195">
            <v>6.5</v>
          </cell>
          <cell r="BO195">
            <v>5.6</v>
          </cell>
          <cell r="BP195">
            <v>7.1</v>
          </cell>
          <cell r="BQ195" t="str">
            <v/>
          </cell>
          <cell r="BR195">
            <v>5.2</v>
          </cell>
          <cell r="BS195">
            <v>7.6</v>
          </cell>
          <cell r="BT195">
            <v>6.5</v>
          </cell>
          <cell r="BU195">
            <v>6.7</v>
          </cell>
          <cell r="BV195">
            <v>6.6</v>
          </cell>
          <cell r="BW195">
            <v>7</v>
          </cell>
          <cell r="BX195">
            <v>50</v>
          </cell>
          <cell r="BY195">
            <v>0</v>
          </cell>
          <cell r="BZ195">
            <v>6.5</v>
          </cell>
          <cell r="CA195" t="str">
            <v/>
          </cell>
          <cell r="CB195" t="str">
            <v/>
          </cell>
          <cell r="CC195">
            <v>7.8</v>
          </cell>
          <cell r="CD195">
            <v>8.6999999999999993</v>
          </cell>
          <cell r="CE195" t="str">
            <v/>
          </cell>
          <cell r="CF195">
            <v>8.4</v>
          </cell>
          <cell r="CG195">
            <v>8.1999999999999993</v>
          </cell>
          <cell r="CH195">
            <v>7</v>
          </cell>
          <cell r="CI195" t="str">
            <v/>
          </cell>
          <cell r="CJ195">
            <v>8.4</v>
          </cell>
          <cell r="CK195" t="str">
            <v/>
          </cell>
          <cell r="CL195">
            <v>7.9</v>
          </cell>
          <cell r="CM195">
            <v>7.5</v>
          </cell>
          <cell r="CN195" t="str">
            <v/>
          </cell>
          <cell r="CO195" t="str">
            <v/>
          </cell>
          <cell r="CP195" t="str">
            <v/>
          </cell>
          <cell r="CQ195">
            <v>7.4</v>
          </cell>
          <cell r="CR195">
            <v>9.5</v>
          </cell>
          <cell r="CS195">
            <v>8.9</v>
          </cell>
          <cell r="CT195">
            <v>27</v>
          </cell>
          <cell r="CU195">
            <v>0</v>
          </cell>
          <cell r="CV195">
            <v>8.08</v>
          </cell>
          <cell r="CW195" t="str">
            <v/>
          </cell>
          <cell r="CX195" t="str">
            <v/>
          </cell>
          <cell r="CY195" t="str">
            <v/>
          </cell>
          <cell r="CZ195">
            <v>5</v>
          </cell>
          <cell r="DA195">
            <v>0</v>
          </cell>
          <cell r="DB195">
            <v>138</v>
          </cell>
          <cell r="DC195">
            <v>0</v>
          </cell>
          <cell r="DD195">
            <v>137</v>
          </cell>
          <cell r="DE195">
            <v>138</v>
          </cell>
          <cell r="DF195">
            <v>6.84</v>
          </cell>
          <cell r="DG195">
            <v>2.76</v>
          </cell>
        </row>
        <row r="196">
          <cell r="A196">
            <v>2220714089</v>
          </cell>
          <cell r="B196" t="str">
            <v>Võ</v>
          </cell>
          <cell r="C196" t="str">
            <v>Thị</v>
          </cell>
          <cell r="D196" t="str">
            <v>Ngân</v>
          </cell>
          <cell r="E196">
            <v>35933</v>
          </cell>
          <cell r="F196" t="str">
            <v>Nữ</v>
          </cell>
          <cell r="G196" t="str">
            <v>Đã Học Xong</v>
          </cell>
          <cell r="H196">
            <v>8</v>
          </cell>
          <cell r="I196">
            <v>7.2</v>
          </cell>
          <cell r="J196">
            <v>8.6999999999999993</v>
          </cell>
          <cell r="K196">
            <v>5</v>
          </cell>
          <cell r="L196">
            <v>5.6</v>
          </cell>
          <cell r="M196">
            <v>4.2</v>
          </cell>
          <cell r="N196">
            <v>4.5</v>
          </cell>
          <cell r="O196" t="str">
            <v/>
          </cell>
          <cell r="P196">
            <v>6.7</v>
          </cell>
          <cell r="Q196" t="str">
            <v/>
          </cell>
          <cell r="R196" t="str">
            <v/>
          </cell>
          <cell r="S196" t="str">
            <v/>
          </cell>
          <cell r="T196">
            <v>8.1999999999999993</v>
          </cell>
          <cell r="U196">
            <v>4.7</v>
          </cell>
          <cell r="V196" t="str">
            <v/>
          </cell>
          <cell r="W196">
            <v>6.8</v>
          </cell>
          <cell r="X196">
            <v>8.1999999999999993</v>
          </cell>
          <cell r="Y196">
            <v>6.1</v>
          </cell>
          <cell r="Z196">
            <v>7.1</v>
          </cell>
          <cell r="AA196">
            <v>7.9</v>
          </cell>
          <cell r="AB196">
            <v>8.1</v>
          </cell>
          <cell r="AC196">
            <v>5.8</v>
          </cell>
          <cell r="AD196">
            <v>6</v>
          </cell>
          <cell r="AE196">
            <v>5.5</v>
          </cell>
          <cell r="AF196">
            <v>6.5</v>
          </cell>
          <cell r="AG196">
            <v>5.0999999999999996</v>
          </cell>
          <cell r="AH196">
            <v>7.1</v>
          </cell>
          <cell r="AI196">
            <v>5.8</v>
          </cell>
          <cell r="AJ196">
            <v>6.2</v>
          </cell>
          <cell r="AK196">
            <v>51</v>
          </cell>
          <cell r="AL196">
            <v>0</v>
          </cell>
          <cell r="AM196">
            <v>5.5</v>
          </cell>
          <cell r="AN196">
            <v>5.6</v>
          </cell>
          <cell r="AO196">
            <v>7.1</v>
          </cell>
          <cell r="AP196" t="str">
            <v/>
          </cell>
          <cell r="AQ196" t="str">
            <v/>
          </cell>
          <cell r="AR196" t="str">
            <v/>
          </cell>
          <cell r="AS196" t="str">
            <v/>
          </cell>
          <cell r="AT196" t="str">
            <v/>
          </cell>
          <cell r="AU196">
            <v>5.0999999999999996</v>
          </cell>
          <cell r="AV196" t="str">
            <v/>
          </cell>
          <cell r="AW196" t="str">
            <v/>
          </cell>
          <cell r="AX196" t="str">
            <v/>
          </cell>
          <cell r="AY196" t="str">
            <v/>
          </cell>
          <cell r="AZ196" t="str">
            <v/>
          </cell>
          <cell r="BA196">
            <v>4.8</v>
          </cell>
          <cell r="BB196">
            <v>5</v>
          </cell>
          <cell r="BC196">
            <v>0</v>
          </cell>
          <cell r="BD196">
            <v>5</v>
          </cell>
          <cell r="BE196">
            <v>4</v>
          </cell>
          <cell r="BF196">
            <v>5.2</v>
          </cell>
          <cell r="BG196">
            <v>6</v>
          </cell>
          <cell r="BH196">
            <v>6</v>
          </cell>
          <cell r="BI196">
            <v>4.4000000000000004</v>
          </cell>
          <cell r="BJ196">
            <v>6.8</v>
          </cell>
          <cell r="BK196">
            <v>4.3</v>
          </cell>
          <cell r="BL196">
            <v>7.4</v>
          </cell>
          <cell r="BM196">
            <v>6.7</v>
          </cell>
          <cell r="BN196">
            <v>5</v>
          </cell>
          <cell r="BO196">
            <v>5.2</v>
          </cell>
          <cell r="BP196">
            <v>5.9</v>
          </cell>
          <cell r="BQ196" t="str">
            <v/>
          </cell>
          <cell r="BR196">
            <v>4.5999999999999996</v>
          </cell>
          <cell r="BS196">
            <v>5.6</v>
          </cell>
          <cell r="BT196">
            <v>6.3</v>
          </cell>
          <cell r="BU196">
            <v>5.6</v>
          </cell>
          <cell r="BV196">
            <v>5.3</v>
          </cell>
          <cell r="BW196">
            <v>7.7</v>
          </cell>
          <cell r="BX196">
            <v>50</v>
          </cell>
          <cell r="BY196">
            <v>0</v>
          </cell>
          <cell r="BZ196" t="str">
            <v/>
          </cell>
          <cell r="CA196">
            <v>5.5</v>
          </cell>
          <cell r="CB196" t="str">
            <v/>
          </cell>
          <cell r="CC196">
            <v>7.8</v>
          </cell>
          <cell r="CD196">
            <v>8.8000000000000007</v>
          </cell>
          <cell r="CE196" t="str">
            <v/>
          </cell>
          <cell r="CF196">
            <v>4.4000000000000004</v>
          </cell>
          <cell r="CG196">
            <v>8.1</v>
          </cell>
          <cell r="CH196">
            <v>6.9</v>
          </cell>
          <cell r="CI196" t="str">
            <v/>
          </cell>
          <cell r="CJ196">
            <v>7.8</v>
          </cell>
          <cell r="CK196" t="str">
            <v/>
          </cell>
          <cell r="CL196">
            <v>7.5</v>
          </cell>
          <cell r="CM196">
            <v>8.6</v>
          </cell>
          <cell r="CN196" t="str">
            <v/>
          </cell>
          <cell r="CO196" t="str">
            <v/>
          </cell>
          <cell r="CP196">
            <v>4.7</v>
          </cell>
          <cell r="CQ196" t="str">
            <v/>
          </cell>
          <cell r="CR196">
            <v>8.9</v>
          </cell>
          <cell r="CS196">
            <v>7.7</v>
          </cell>
          <cell r="CT196">
            <v>26</v>
          </cell>
          <cell r="CU196">
            <v>0</v>
          </cell>
          <cell r="CV196">
            <v>7.5</v>
          </cell>
          <cell r="CW196" t="str">
            <v/>
          </cell>
          <cell r="CX196" t="str">
            <v/>
          </cell>
          <cell r="CY196" t="str">
            <v/>
          </cell>
          <cell r="CZ196">
            <v>5</v>
          </cell>
          <cell r="DA196">
            <v>0</v>
          </cell>
          <cell r="DB196">
            <v>137</v>
          </cell>
          <cell r="DC196">
            <v>0</v>
          </cell>
          <cell r="DD196">
            <v>137</v>
          </cell>
          <cell r="DE196">
            <v>137</v>
          </cell>
          <cell r="DF196">
            <v>6.25</v>
          </cell>
          <cell r="DG196">
            <v>2.4</v>
          </cell>
        </row>
        <row r="197">
          <cell r="A197">
            <v>2220716868</v>
          </cell>
          <cell r="B197" t="str">
            <v>Đặng</v>
          </cell>
          <cell r="C197" t="str">
            <v>Kim</v>
          </cell>
          <cell r="D197" t="str">
            <v>Ngân</v>
          </cell>
          <cell r="E197">
            <v>35797</v>
          </cell>
          <cell r="F197" t="str">
            <v>Nữ</v>
          </cell>
          <cell r="G197" t="str">
            <v>Đã Học Xong</v>
          </cell>
          <cell r="H197">
            <v>7.1</v>
          </cell>
          <cell r="I197">
            <v>7.6</v>
          </cell>
          <cell r="J197">
            <v>7.7</v>
          </cell>
          <cell r="K197">
            <v>7.9</v>
          </cell>
          <cell r="L197">
            <v>6.1</v>
          </cell>
          <cell r="M197">
            <v>5.2</v>
          </cell>
          <cell r="N197">
            <v>5.0999999999999996</v>
          </cell>
          <cell r="O197">
            <v>8.9</v>
          </cell>
          <cell r="P197" t="str">
            <v/>
          </cell>
          <cell r="Q197" t="str">
            <v/>
          </cell>
          <cell r="R197" t="str">
            <v/>
          </cell>
          <cell r="S197" t="str">
            <v/>
          </cell>
          <cell r="T197">
            <v>7.8</v>
          </cell>
          <cell r="U197">
            <v>6.6</v>
          </cell>
          <cell r="V197" t="str">
            <v/>
          </cell>
          <cell r="W197">
            <v>8.4</v>
          </cell>
          <cell r="X197">
            <v>7.6</v>
          </cell>
          <cell r="Y197">
            <v>6.7</v>
          </cell>
          <cell r="Z197">
            <v>7.4</v>
          </cell>
          <cell r="AA197">
            <v>6.7</v>
          </cell>
          <cell r="AB197">
            <v>7.5</v>
          </cell>
          <cell r="AC197">
            <v>5.4</v>
          </cell>
          <cell r="AD197">
            <v>4.4000000000000004</v>
          </cell>
          <cell r="AE197">
            <v>5.6</v>
          </cell>
          <cell r="AF197">
            <v>6.7</v>
          </cell>
          <cell r="AG197">
            <v>6</v>
          </cell>
          <cell r="AH197">
            <v>6.5</v>
          </cell>
          <cell r="AI197">
            <v>6.8</v>
          </cell>
          <cell r="AJ197">
            <v>8</v>
          </cell>
          <cell r="AK197">
            <v>51</v>
          </cell>
          <cell r="AL197">
            <v>0</v>
          </cell>
          <cell r="AM197">
            <v>6.9</v>
          </cell>
          <cell r="AN197">
            <v>7.5</v>
          </cell>
          <cell r="AO197" t="str">
            <v/>
          </cell>
          <cell r="AP197" t="str">
            <v/>
          </cell>
          <cell r="AQ197">
            <v>7.9</v>
          </cell>
          <cell r="AR197" t="str">
            <v/>
          </cell>
          <cell r="AS197" t="str">
            <v/>
          </cell>
          <cell r="AT197" t="str">
            <v/>
          </cell>
          <cell r="AU197" t="str">
            <v/>
          </cell>
          <cell r="AV197" t="str">
            <v/>
          </cell>
          <cell r="AW197">
            <v>7.2</v>
          </cell>
          <cell r="AX197" t="str">
            <v/>
          </cell>
          <cell r="AY197" t="str">
            <v/>
          </cell>
          <cell r="AZ197" t="str">
            <v/>
          </cell>
          <cell r="BA197">
            <v>5.2</v>
          </cell>
          <cell r="BB197">
            <v>5</v>
          </cell>
          <cell r="BC197">
            <v>0</v>
          </cell>
          <cell r="BD197">
            <v>5.6</v>
          </cell>
          <cell r="BE197">
            <v>4</v>
          </cell>
          <cell r="BF197">
            <v>8.1999999999999993</v>
          </cell>
          <cell r="BG197">
            <v>4.5999999999999996</v>
          </cell>
          <cell r="BH197">
            <v>5.8</v>
          </cell>
          <cell r="BI197">
            <v>7.3</v>
          </cell>
          <cell r="BJ197">
            <v>6.4</v>
          </cell>
          <cell r="BK197">
            <v>6.2</v>
          </cell>
          <cell r="BL197">
            <v>6.1</v>
          </cell>
          <cell r="BM197">
            <v>6.5</v>
          </cell>
          <cell r="BN197">
            <v>6.5</v>
          </cell>
          <cell r="BO197">
            <v>6.5</v>
          </cell>
          <cell r="BP197">
            <v>8.1999999999999993</v>
          </cell>
          <cell r="BQ197">
            <v>7.5</v>
          </cell>
          <cell r="BR197" t="str">
            <v/>
          </cell>
          <cell r="BS197">
            <v>6.2</v>
          </cell>
          <cell r="BT197">
            <v>6</v>
          </cell>
          <cell r="BU197">
            <v>5</v>
          </cell>
          <cell r="BV197">
            <v>7.5</v>
          </cell>
          <cell r="BW197">
            <v>9.6999999999999993</v>
          </cell>
          <cell r="BX197">
            <v>50</v>
          </cell>
          <cell r="BY197">
            <v>0</v>
          </cell>
          <cell r="BZ197" t="str">
            <v/>
          </cell>
          <cell r="CA197">
            <v>8.1</v>
          </cell>
          <cell r="CB197" t="str">
            <v/>
          </cell>
          <cell r="CC197">
            <v>7.8</v>
          </cell>
          <cell r="CD197">
            <v>8.6</v>
          </cell>
          <cell r="CE197" t="str">
            <v/>
          </cell>
          <cell r="CF197">
            <v>6.1</v>
          </cell>
          <cell r="CG197">
            <v>8.1</v>
          </cell>
          <cell r="CH197">
            <v>7.5</v>
          </cell>
          <cell r="CI197" t="str">
            <v/>
          </cell>
          <cell r="CJ197">
            <v>8.4</v>
          </cell>
          <cell r="CK197" t="str">
            <v/>
          </cell>
          <cell r="CL197">
            <v>6.7</v>
          </cell>
          <cell r="CM197">
            <v>8.3000000000000007</v>
          </cell>
          <cell r="CN197" t="str">
            <v/>
          </cell>
          <cell r="CO197" t="str">
            <v/>
          </cell>
          <cell r="CP197">
            <v>6.1</v>
          </cell>
          <cell r="CQ197" t="str">
            <v/>
          </cell>
          <cell r="CR197">
            <v>7.2</v>
          </cell>
          <cell r="CS197">
            <v>8.6</v>
          </cell>
          <cell r="CT197">
            <v>26</v>
          </cell>
          <cell r="CU197">
            <v>0</v>
          </cell>
          <cell r="CV197">
            <v>7.9</v>
          </cell>
          <cell r="CW197" t="str">
            <v/>
          </cell>
          <cell r="CX197" t="str">
            <v/>
          </cell>
          <cell r="CY197" t="str">
            <v/>
          </cell>
          <cell r="CZ197">
            <v>5</v>
          </cell>
          <cell r="DA197">
            <v>0</v>
          </cell>
          <cell r="DB197">
            <v>137</v>
          </cell>
          <cell r="DC197">
            <v>0</v>
          </cell>
          <cell r="DD197">
            <v>137</v>
          </cell>
          <cell r="DE197">
            <v>137</v>
          </cell>
          <cell r="DF197">
            <v>6.82</v>
          </cell>
          <cell r="DG197">
            <v>2.76</v>
          </cell>
        </row>
        <row r="198">
          <cell r="A198">
            <v>2220716874</v>
          </cell>
          <cell r="B198" t="str">
            <v>Võ</v>
          </cell>
          <cell r="C198" t="str">
            <v>Thị Bảo</v>
          </cell>
          <cell r="D198" t="str">
            <v>Ngân</v>
          </cell>
          <cell r="E198">
            <v>35819</v>
          </cell>
          <cell r="F198" t="str">
            <v>Nữ</v>
          </cell>
          <cell r="G198" t="str">
            <v>Đã Học Xong</v>
          </cell>
          <cell r="H198">
            <v>6.8</v>
          </cell>
          <cell r="I198">
            <v>7.7</v>
          </cell>
          <cell r="J198">
            <v>5.6</v>
          </cell>
          <cell r="K198">
            <v>5.9</v>
          </cell>
          <cell r="L198">
            <v>5.4</v>
          </cell>
          <cell r="M198">
            <v>5.8</v>
          </cell>
          <cell r="N198">
            <v>6.3</v>
          </cell>
          <cell r="O198" t="str">
            <v/>
          </cell>
          <cell r="P198" t="str">
            <v/>
          </cell>
          <cell r="Q198">
            <v>7.1</v>
          </cell>
          <cell r="R198" t="str">
            <v/>
          </cell>
          <cell r="S198" t="str">
            <v/>
          </cell>
          <cell r="T198" t="str">
            <v/>
          </cell>
          <cell r="U198">
            <v>5.9</v>
          </cell>
          <cell r="V198">
            <v>6.8</v>
          </cell>
          <cell r="W198">
            <v>9.1</v>
          </cell>
          <cell r="X198">
            <v>8</v>
          </cell>
          <cell r="Y198">
            <v>8</v>
          </cell>
          <cell r="Z198">
            <v>7</v>
          </cell>
          <cell r="AA198">
            <v>6.4</v>
          </cell>
          <cell r="AB198">
            <v>7.2</v>
          </cell>
          <cell r="AC198">
            <v>4.7</v>
          </cell>
          <cell r="AD198">
            <v>6.4</v>
          </cell>
          <cell r="AE198">
            <v>6</v>
          </cell>
          <cell r="AF198">
            <v>5.0999999999999996</v>
          </cell>
          <cell r="AG198">
            <v>5.2</v>
          </cell>
          <cell r="AH198">
            <v>5.4</v>
          </cell>
          <cell r="AI198">
            <v>5.4</v>
          </cell>
          <cell r="AJ198">
            <v>6.1</v>
          </cell>
          <cell r="AK198">
            <v>51</v>
          </cell>
          <cell r="AL198">
            <v>0</v>
          </cell>
          <cell r="AM198">
            <v>7.2</v>
          </cell>
          <cell r="AN198">
            <v>5.6</v>
          </cell>
          <cell r="AO198" t="str">
            <v/>
          </cell>
          <cell r="AP198" t="str">
            <v/>
          </cell>
          <cell r="AQ198">
            <v>4.5</v>
          </cell>
          <cell r="AR198" t="str">
            <v/>
          </cell>
          <cell r="AS198" t="str">
            <v/>
          </cell>
          <cell r="AT198" t="str">
            <v/>
          </cell>
          <cell r="AU198" t="str">
            <v/>
          </cell>
          <cell r="AV198">
            <v>6.3</v>
          </cell>
          <cell r="AW198" t="str">
            <v/>
          </cell>
          <cell r="AX198" t="str">
            <v/>
          </cell>
          <cell r="AY198" t="str">
            <v/>
          </cell>
          <cell r="AZ198" t="str">
            <v/>
          </cell>
          <cell r="BA198">
            <v>6.9</v>
          </cell>
          <cell r="BB198">
            <v>5</v>
          </cell>
          <cell r="BC198">
            <v>0</v>
          </cell>
          <cell r="BD198">
            <v>5</v>
          </cell>
          <cell r="BE198">
            <v>5</v>
          </cell>
          <cell r="BF198">
            <v>6.8</v>
          </cell>
          <cell r="BG198">
            <v>5.0999999999999996</v>
          </cell>
          <cell r="BH198">
            <v>5.3</v>
          </cell>
          <cell r="BI198">
            <v>6.5</v>
          </cell>
          <cell r="BJ198">
            <v>7.2</v>
          </cell>
          <cell r="BK198">
            <v>4.3</v>
          </cell>
          <cell r="BL198">
            <v>4.9000000000000004</v>
          </cell>
          <cell r="BM198">
            <v>4.9000000000000004</v>
          </cell>
          <cell r="BN198">
            <v>4.4000000000000004</v>
          </cell>
          <cell r="BO198">
            <v>7.2</v>
          </cell>
          <cell r="BP198">
            <v>5.2</v>
          </cell>
          <cell r="BQ198">
            <v>5.9</v>
          </cell>
          <cell r="BR198">
            <v>0</v>
          </cell>
          <cell r="BS198">
            <v>6.6</v>
          </cell>
          <cell r="BT198">
            <v>5.0999999999999996</v>
          </cell>
          <cell r="BU198">
            <v>6.3</v>
          </cell>
          <cell r="BV198">
            <v>6.1</v>
          </cell>
          <cell r="BW198">
            <v>7.6</v>
          </cell>
          <cell r="BX198">
            <v>50</v>
          </cell>
          <cell r="BY198">
            <v>0</v>
          </cell>
          <cell r="BZ198">
            <v>6.5</v>
          </cell>
          <cell r="CA198" t="str">
            <v/>
          </cell>
          <cell r="CB198" t="str">
            <v/>
          </cell>
          <cell r="CC198">
            <v>7.2</v>
          </cell>
          <cell r="CD198">
            <v>7.3</v>
          </cell>
          <cell r="CE198" t="str">
            <v/>
          </cell>
          <cell r="CF198">
            <v>6.8</v>
          </cell>
          <cell r="CG198">
            <v>4</v>
          </cell>
          <cell r="CH198">
            <v>6.6</v>
          </cell>
          <cell r="CI198" t="str">
            <v/>
          </cell>
          <cell r="CJ198">
            <v>8.3000000000000007</v>
          </cell>
          <cell r="CK198" t="str">
            <v/>
          </cell>
          <cell r="CL198">
            <v>8.1999999999999993</v>
          </cell>
          <cell r="CM198">
            <v>7.4</v>
          </cell>
          <cell r="CN198" t="str">
            <v/>
          </cell>
          <cell r="CO198" t="str">
            <v/>
          </cell>
          <cell r="CP198">
            <v>5.0999999999999996</v>
          </cell>
          <cell r="CQ198" t="str">
            <v/>
          </cell>
          <cell r="CR198">
            <v>10</v>
          </cell>
          <cell r="CS198">
            <v>7.6</v>
          </cell>
          <cell r="CT198">
            <v>27</v>
          </cell>
          <cell r="CU198">
            <v>0</v>
          </cell>
          <cell r="CV198">
            <v>8.8000000000000007</v>
          </cell>
          <cell r="CW198" t="str">
            <v/>
          </cell>
          <cell r="CX198" t="str">
            <v/>
          </cell>
          <cell r="CY198" t="str">
            <v/>
          </cell>
          <cell r="CZ198">
            <v>5</v>
          </cell>
          <cell r="DA198">
            <v>0</v>
          </cell>
          <cell r="DB198">
            <v>138</v>
          </cell>
          <cell r="DC198">
            <v>0</v>
          </cell>
          <cell r="DD198">
            <v>137</v>
          </cell>
          <cell r="DE198">
            <v>141</v>
          </cell>
          <cell r="DF198">
            <v>6.18</v>
          </cell>
          <cell r="DG198">
            <v>2.2999999999999998</v>
          </cell>
        </row>
        <row r="199">
          <cell r="A199">
            <v>2220724317</v>
          </cell>
          <cell r="B199" t="str">
            <v>Phạm</v>
          </cell>
          <cell r="C199" t="str">
            <v>Thị Thu</v>
          </cell>
          <cell r="D199" t="str">
            <v>Ngân</v>
          </cell>
          <cell r="E199">
            <v>35110</v>
          </cell>
          <cell r="F199" t="str">
            <v>Nữ</v>
          </cell>
          <cell r="G199" t="str">
            <v>Đã Học Xong</v>
          </cell>
          <cell r="H199">
            <v>8.3000000000000007</v>
          </cell>
          <cell r="I199">
            <v>8</v>
          </cell>
          <cell r="J199">
            <v>6.4</v>
          </cell>
          <cell r="K199">
            <v>8.1</v>
          </cell>
          <cell r="L199">
            <v>7.2</v>
          </cell>
          <cell r="M199">
            <v>9.1</v>
          </cell>
          <cell r="N199">
            <v>8.6</v>
          </cell>
          <cell r="O199" t="str">
            <v/>
          </cell>
          <cell r="P199">
            <v>6.2</v>
          </cell>
          <cell r="Q199" t="str">
            <v/>
          </cell>
          <cell r="R199" t="str">
            <v/>
          </cell>
          <cell r="S199" t="str">
            <v/>
          </cell>
          <cell r="T199" t="str">
            <v/>
          </cell>
          <cell r="U199">
            <v>7.7</v>
          </cell>
          <cell r="V199">
            <v>6.5</v>
          </cell>
          <cell r="W199">
            <v>7.6</v>
          </cell>
          <cell r="X199">
            <v>7.2</v>
          </cell>
          <cell r="Y199">
            <v>7.6</v>
          </cell>
          <cell r="Z199">
            <v>7.4</v>
          </cell>
          <cell r="AA199">
            <v>7.7</v>
          </cell>
          <cell r="AB199">
            <v>5.9</v>
          </cell>
          <cell r="AC199">
            <v>6.9</v>
          </cell>
          <cell r="AD199">
            <v>4.8</v>
          </cell>
          <cell r="AE199">
            <v>4.5999999999999996</v>
          </cell>
          <cell r="AF199">
            <v>6.4</v>
          </cell>
          <cell r="AG199">
            <v>6.2</v>
          </cell>
          <cell r="AH199">
            <v>8.4</v>
          </cell>
          <cell r="AI199">
            <v>6.5</v>
          </cell>
          <cell r="AJ199">
            <v>5.5</v>
          </cell>
          <cell r="AK199">
            <v>51</v>
          </cell>
          <cell r="AL199">
            <v>0</v>
          </cell>
          <cell r="AM199">
            <v>5.3</v>
          </cell>
          <cell r="AN199">
            <v>5.8</v>
          </cell>
          <cell r="AO199" t="str">
            <v/>
          </cell>
          <cell r="AP199" t="str">
            <v/>
          </cell>
          <cell r="AQ199">
            <v>4.2</v>
          </cell>
          <cell r="AR199" t="str">
            <v/>
          </cell>
          <cell r="AS199" t="str">
            <v/>
          </cell>
          <cell r="AT199" t="str">
            <v/>
          </cell>
          <cell r="AU199" t="str">
            <v/>
          </cell>
          <cell r="AV199" t="str">
            <v/>
          </cell>
          <cell r="AW199">
            <v>5.0999999999999996</v>
          </cell>
          <cell r="AX199" t="str">
            <v/>
          </cell>
          <cell r="AY199" t="str">
            <v/>
          </cell>
          <cell r="AZ199" t="str">
            <v/>
          </cell>
          <cell r="BA199">
            <v>8.8000000000000007</v>
          </cell>
          <cell r="BB199">
            <v>5</v>
          </cell>
          <cell r="BC199">
            <v>0</v>
          </cell>
          <cell r="BD199">
            <v>7.1</v>
          </cell>
          <cell r="BE199">
            <v>5.5</v>
          </cell>
          <cell r="BF199">
            <v>8.1</v>
          </cell>
          <cell r="BG199">
            <v>8.1999999999999993</v>
          </cell>
          <cell r="BH199">
            <v>6.9</v>
          </cell>
          <cell r="BI199">
            <v>5.4</v>
          </cell>
          <cell r="BJ199">
            <v>8.1999999999999993</v>
          </cell>
          <cell r="BK199">
            <v>6</v>
          </cell>
          <cell r="BL199">
            <v>5.2</v>
          </cell>
          <cell r="BM199">
            <v>5.8</v>
          </cell>
          <cell r="BN199">
            <v>5.6</v>
          </cell>
          <cell r="BO199">
            <v>6.2</v>
          </cell>
          <cell r="BP199">
            <v>7.6</v>
          </cell>
          <cell r="BQ199">
            <v>6.9</v>
          </cell>
          <cell r="BR199" t="str">
            <v/>
          </cell>
          <cell r="BS199">
            <v>6.5</v>
          </cell>
          <cell r="BT199">
            <v>7.5</v>
          </cell>
          <cell r="BU199">
            <v>8.1</v>
          </cell>
          <cell r="BV199">
            <v>6.5</v>
          </cell>
          <cell r="BW199">
            <v>8.3000000000000007</v>
          </cell>
          <cell r="BX199">
            <v>50</v>
          </cell>
          <cell r="BY199">
            <v>0</v>
          </cell>
          <cell r="BZ199">
            <v>5.2</v>
          </cell>
          <cell r="CA199" t="str">
            <v/>
          </cell>
          <cell r="CB199" t="str">
            <v/>
          </cell>
          <cell r="CC199">
            <v>7.9</v>
          </cell>
          <cell r="CD199">
            <v>8.8000000000000007</v>
          </cell>
          <cell r="CE199" t="str">
            <v/>
          </cell>
          <cell r="CF199">
            <v>7.7</v>
          </cell>
          <cell r="CG199">
            <v>5.7</v>
          </cell>
          <cell r="CH199">
            <v>7.7</v>
          </cell>
          <cell r="CI199" t="str">
            <v/>
          </cell>
          <cell r="CJ199">
            <v>8</v>
          </cell>
          <cell r="CK199" t="str">
            <v/>
          </cell>
          <cell r="CL199">
            <v>8.1</v>
          </cell>
          <cell r="CM199">
            <v>7.1</v>
          </cell>
          <cell r="CN199" t="str">
            <v/>
          </cell>
          <cell r="CO199" t="str">
            <v/>
          </cell>
          <cell r="CP199">
            <v>6</v>
          </cell>
          <cell r="CQ199" t="str">
            <v/>
          </cell>
          <cell r="CR199">
            <v>9.6999999999999993</v>
          </cell>
          <cell r="CS199">
            <v>8.4</v>
          </cell>
          <cell r="CT199">
            <v>27</v>
          </cell>
          <cell r="CU199">
            <v>0</v>
          </cell>
          <cell r="CV199">
            <v>8</v>
          </cell>
          <cell r="CW199" t="str">
            <v/>
          </cell>
          <cell r="CX199" t="str">
            <v/>
          </cell>
          <cell r="CY199" t="str">
            <v/>
          </cell>
          <cell r="CZ199">
            <v>5</v>
          </cell>
          <cell r="DA199">
            <v>0</v>
          </cell>
          <cell r="DB199">
            <v>138</v>
          </cell>
          <cell r="DC199">
            <v>0</v>
          </cell>
          <cell r="DD199">
            <v>137</v>
          </cell>
          <cell r="DE199">
            <v>138</v>
          </cell>
          <cell r="DF199">
            <v>7.02</v>
          </cell>
          <cell r="DG199">
            <v>2.89</v>
          </cell>
        </row>
        <row r="200">
          <cell r="A200">
            <v>2221716877</v>
          </cell>
          <cell r="B200" t="str">
            <v>Đào</v>
          </cell>
          <cell r="C200" t="str">
            <v>Nhựt</v>
          </cell>
          <cell r="D200" t="str">
            <v>Nghi</v>
          </cell>
          <cell r="E200">
            <v>36092</v>
          </cell>
          <cell r="F200" t="str">
            <v>Nam</v>
          </cell>
          <cell r="G200" t="str">
            <v>Đã Học Xong</v>
          </cell>
          <cell r="H200">
            <v>8.1</v>
          </cell>
          <cell r="I200">
            <v>7.3</v>
          </cell>
          <cell r="J200">
            <v>7</v>
          </cell>
          <cell r="K200">
            <v>6.7</v>
          </cell>
          <cell r="L200">
            <v>7.1</v>
          </cell>
          <cell r="M200">
            <v>4.3</v>
          </cell>
          <cell r="N200">
            <v>7.1</v>
          </cell>
          <cell r="O200">
            <v>7.1</v>
          </cell>
          <cell r="P200" t="str">
            <v/>
          </cell>
          <cell r="Q200" t="str">
            <v/>
          </cell>
          <cell r="R200" t="str">
            <v/>
          </cell>
          <cell r="S200" t="str">
            <v/>
          </cell>
          <cell r="T200" t="str">
            <v/>
          </cell>
          <cell r="U200">
            <v>7.6</v>
          </cell>
          <cell r="V200">
            <v>6.5</v>
          </cell>
          <cell r="W200">
            <v>7.9</v>
          </cell>
          <cell r="X200">
            <v>6.6</v>
          </cell>
          <cell r="Y200">
            <v>7.4</v>
          </cell>
          <cell r="Z200">
            <v>5.9</v>
          </cell>
          <cell r="AA200">
            <v>7.5</v>
          </cell>
          <cell r="AB200">
            <v>6.3</v>
          </cell>
          <cell r="AC200">
            <v>6.8</v>
          </cell>
          <cell r="AD200">
            <v>8.1</v>
          </cell>
          <cell r="AE200">
            <v>7.7</v>
          </cell>
          <cell r="AF200">
            <v>7.8</v>
          </cell>
          <cell r="AG200">
            <v>6.2</v>
          </cell>
          <cell r="AH200">
            <v>8.6</v>
          </cell>
          <cell r="AI200">
            <v>8.5</v>
          </cell>
          <cell r="AJ200">
            <v>7.4</v>
          </cell>
          <cell r="AK200">
            <v>51</v>
          </cell>
          <cell r="AL200">
            <v>0</v>
          </cell>
          <cell r="AM200">
            <v>5.5</v>
          </cell>
          <cell r="AN200">
            <v>7</v>
          </cell>
          <cell r="AO200" t="str">
            <v/>
          </cell>
          <cell r="AP200" t="str">
            <v/>
          </cell>
          <cell r="AQ200" t="str">
            <v/>
          </cell>
          <cell r="AR200" t="str">
            <v/>
          </cell>
          <cell r="AS200">
            <v>5.9</v>
          </cell>
          <cell r="AT200" t="str">
            <v/>
          </cell>
          <cell r="AU200" t="str">
            <v/>
          </cell>
          <cell r="AV200" t="str">
            <v/>
          </cell>
          <cell r="AW200" t="str">
            <v/>
          </cell>
          <cell r="AX200" t="str">
            <v/>
          </cell>
          <cell r="AY200">
            <v>6.8</v>
          </cell>
          <cell r="AZ200" t="str">
            <v/>
          </cell>
          <cell r="BA200">
            <v>6.9</v>
          </cell>
          <cell r="BB200">
            <v>5</v>
          </cell>
          <cell r="BC200">
            <v>0</v>
          </cell>
          <cell r="BD200">
            <v>6.9</v>
          </cell>
          <cell r="BE200">
            <v>6</v>
          </cell>
          <cell r="BF200">
            <v>6.7</v>
          </cell>
          <cell r="BG200">
            <v>6</v>
          </cell>
          <cell r="BH200">
            <v>6.9</v>
          </cell>
          <cell r="BI200">
            <v>5.0999999999999996</v>
          </cell>
          <cell r="BJ200">
            <v>6.6</v>
          </cell>
          <cell r="BK200">
            <v>6</v>
          </cell>
          <cell r="BL200">
            <v>4.7</v>
          </cell>
          <cell r="BM200">
            <v>5.5</v>
          </cell>
          <cell r="BN200">
            <v>4.2</v>
          </cell>
          <cell r="BO200">
            <v>6.3</v>
          </cell>
          <cell r="BP200">
            <v>6.2</v>
          </cell>
          <cell r="BQ200" t="str">
            <v/>
          </cell>
          <cell r="BR200">
            <v>4.4000000000000004</v>
          </cell>
          <cell r="BS200">
            <v>5.5</v>
          </cell>
          <cell r="BT200">
            <v>6.2</v>
          </cell>
          <cell r="BU200">
            <v>5.2</v>
          </cell>
          <cell r="BV200">
            <v>7.2</v>
          </cell>
          <cell r="BW200">
            <v>8.6999999999999993</v>
          </cell>
          <cell r="BX200">
            <v>50</v>
          </cell>
          <cell r="BY200">
            <v>0</v>
          </cell>
          <cell r="BZ200">
            <v>5.8</v>
          </cell>
          <cell r="CA200" t="str">
            <v/>
          </cell>
          <cell r="CB200" t="str">
            <v/>
          </cell>
          <cell r="CC200">
            <v>7.6</v>
          </cell>
          <cell r="CD200">
            <v>7</v>
          </cell>
          <cell r="CE200" t="str">
            <v/>
          </cell>
          <cell r="CF200">
            <v>6</v>
          </cell>
          <cell r="CG200">
            <v>5.8</v>
          </cell>
          <cell r="CH200">
            <v>6.3</v>
          </cell>
          <cell r="CI200" t="str">
            <v/>
          </cell>
          <cell r="CJ200">
            <v>9.1999999999999993</v>
          </cell>
          <cell r="CK200" t="str">
            <v/>
          </cell>
          <cell r="CL200">
            <v>7.3</v>
          </cell>
          <cell r="CM200">
            <v>6.8</v>
          </cell>
          <cell r="CN200" t="str">
            <v/>
          </cell>
          <cell r="CO200" t="str">
            <v/>
          </cell>
          <cell r="CP200">
            <v>4.4000000000000004</v>
          </cell>
          <cell r="CQ200" t="str">
            <v/>
          </cell>
          <cell r="CR200">
            <v>8</v>
          </cell>
          <cell r="CS200">
            <v>7.5</v>
          </cell>
          <cell r="CT200">
            <v>27</v>
          </cell>
          <cell r="CU200">
            <v>0</v>
          </cell>
          <cell r="CV200">
            <v>7.9</v>
          </cell>
          <cell r="CW200" t="str">
            <v/>
          </cell>
          <cell r="CX200" t="str">
            <v/>
          </cell>
          <cell r="CY200" t="str">
            <v/>
          </cell>
          <cell r="CZ200">
            <v>5</v>
          </cell>
          <cell r="DA200">
            <v>0</v>
          </cell>
          <cell r="DB200">
            <v>138</v>
          </cell>
          <cell r="DC200">
            <v>0</v>
          </cell>
          <cell r="DD200">
            <v>137</v>
          </cell>
          <cell r="DE200">
            <v>138</v>
          </cell>
          <cell r="DF200">
            <v>6.55</v>
          </cell>
          <cell r="DG200">
            <v>2.57</v>
          </cell>
        </row>
        <row r="201">
          <cell r="A201">
            <v>2221718268</v>
          </cell>
          <cell r="B201" t="str">
            <v>Đỗ</v>
          </cell>
          <cell r="C201" t="str">
            <v>Hồng</v>
          </cell>
          <cell r="D201" t="str">
            <v>Nghị</v>
          </cell>
          <cell r="E201">
            <v>35832</v>
          </cell>
          <cell r="F201" t="str">
            <v>Nam</v>
          </cell>
          <cell r="G201" t="str">
            <v>Đã Học Xong</v>
          </cell>
          <cell r="H201">
            <v>8.3000000000000007</v>
          </cell>
          <cell r="I201">
            <v>7.8</v>
          </cell>
          <cell r="J201">
            <v>4.7</v>
          </cell>
          <cell r="K201">
            <v>9.1</v>
          </cell>
          <cell r="L201">
            <v>7.2</v>
          </cell>
          <cell r="M201">
            <v>6.8</v>
          </cell>
          <cell r="N201">
            <v>5.2</v>
          </cell>
          <cell r="O201" t="str">
            <v/>
          </cell>
          <cell r="P201">
            <v>7.3</v>
          </cell>
          <cell r="Q201" t="str">
            <v/>
          </cell>
          <cell r="R201" t="str">
            <v/>
          </cell>
          <cell r="S201">
            <v>4.5999999999999996</v>
          </cell>
          <cell r="T201" t="str">
            <v/>
          </cell>
          <cell r="U201">
            <v>4.8</v>
          </cell>
          <cell r="V201" t="str">
            <v/>
          </cell>
          <cell r="W201">
            <v>8.6999999999999993</v>
          </cell>
          <cell r="X201">
            <v>7.9</v>
          </cell>
          <cell r="Y201">
            <v>5.6</v>
          </cell>
          <cell r="Z201">
            <v>5.2</v>
          </cell>
          <cell r="AA201">
            <v>5</v>
          </cell>
          <cell r="AB201">
            <v>5.4</v>
          </cell>
          <cell r="AC201">
            <v>6.1</v>
          </cell>
          <cell r="AD201">
            <v>4.9000000000000004</v>
          </cell>
          <cell r="AE201">
            <v>8.4</v>
          </cell>
          <cell r="AF201">
            <v>7.7</v>
          </cell>
          <cell r="AG201">
            <v>6.4</v>
          </cell>
          <cell r="AH201">
            <v>6</v>
          </cell>
          <cell r="AI201">
            <v>6.8</v>
          </cell>
          <cell r="AJ201">
            <v>8.4</v>
          </cell>
          <cell r="AK201">
            <v>51</v>
          </cell>
          <cell r="AL201">
            <v>0</v>
          </cell>
          <cell r="AM201">
            <v>6</v>
          </cell>
          <cell r="AN201">
            <v>5.2</v>
          </cell>
          <cell r="AO201">
            <v>5.5</v>
          </cell>
          <cell r="AP201" t="str">
            <v/>
          </cell>
          <cell r="AQ201" t="str">
            <v/>
          </cell>
          <cell r="AR201" t="str">
            <v/>
          </cell>
          <cell r="AS201" t="str">
            <v/>
          </cell>
          <cell r="AT201" t="str">
            <v/>
          </cell>
          <cell r="AU201" t="str">
            <v/>
          </cell>
          <cell r="AV201" t="str">
            <v/>
          </cell>
          <cell r="AW201" t="str">
            <v/>
          </cell>
          <cell r="AX201" t="str">
            <v/>
          </cell>
          <cell r="AY201">
            <v>5.7</v>
          </cell>
          <cell r="AZ201" t="str">
            <v/>
          </cell>
          <cell r="BA201">
            <v>8.8000000000000007</v>
          </cell>
          <cell r="BB201">
            <v>5</v>
          </cell>
          <cell r="BC201">
            <v>0</v>
          </cell>
          <cell r="BD201">
            <v>4.4000000000000004</v>
          </cell>
          <cell r="BE201">
            <v>8</v>
          </cell>
          <cell r="BF201">
            <v>4.3</v>
          </cell>
          <cell r="BG201">
            <v>4.0999999999999996</v>
          </cell>
          <cell r="BH201">
            <v>5.2</v>
          </cell>
          <cell r="BI201">
            <v>5</v>
          </cell>
          <cell r="BJ201">
            <v>7.1</v>
          </cell>
          <cell r="BK201">
            <v>6</v>
          </cell>
          <cell r="BL201">
            <v>4.4000000000000004</v>
          </cell>
          <cell r="BM201">
            <v>6</v>
          </cell>
          <cell r="BN201">
            <v>4.0999999999999996</v>
          </cell>
          <cell r="BO201">
            <v>5.6</v>
          </cell>
          <cell r="BP201">
            <v>6.9</v>
          </cell>
          <cell r="BQ201" t="str">
            <v/>
          </cell>
          <cell r="BR201">
            <v>8.8000000000000007</v>
          </cell>
          <cell r="BS201">
            <v>4.9000000000000004</v>
          </cell>
          <cell r="BT201">
            <v>4.5999999999999996</v>
          </cell>
          <cell r="BU201">
            <v>6.5</v>
          </cell>
          <cell r="BV201">
            <v>7.6</v>
          </cell>
          <cell r="BW201">
            <v>7.3</v>
          </cell>
          <cell r="BX201">
            <v>50</v>
          </cell>
          <cell r="BY201">
            <v>0</v>
          </cell>
          <cell r="BZ201">
            <v>6.5</v>
          </cell>
          <cell r="CA201" t="str">
            <v/>
          </cell>
          <cell r="CB201" t="str">
            <v/>
          </cell>
          <cell r="CC201">
            <v>4.9000000000000004</v>
          </cell>
          <cell r="CD201">
            <v>5.9</v>
          </cell>
          <cell r="CE201" t="str">
            <v/>
          </cell>
          <cell r="CF201">
            <v>7</v>
          </cell>
          <cell r="CG201">
            <v>7.2</v>
          </cell>
          <cell r="CH201">
            <v>5.8</v>
          </cell>
          <cell r="CI201" t="str">
            <v/>
          </cell>
          <cell r="CJ201">
            <v>6.6</v>
          </cell>
          <cell r="CK201" t="str">
            <v/>
          </cell>
          <cell r="CL201">
            <v>5.3</v>
          </cell>
          <cell r="CM201">
            <v>6.8</v>
          </cell>
          <cell r="CN201" t="str">
            <v/>
          </cell>
          <cell r="CO201" t="str">
            <v/>
          </cell>
          <cell r="CP201" t="str">
            <v/>
          </cell>
          <cell r="CQ201">
            <v>6.2</v>
          </cell>
          <cell r="CR201">
            <v>9.5</v>
          </cell>
          <cell r="CS201">
            <v>9.3000000000000007</v>
          </cell>
          <cell r="CT201">
            <v>27</v>
          </cell>
          <cell r="CU201">
            <v>0</v>
          </cell>
          <cell r="CV201">
            <v>8.9</v>
          </cell>
          <cell r="CW201" t="str">
            <v/>
          </cell>
          <cell r="CX201" t="str">
            <v/>
          </cell>
          <cell r="CY201" t="str">
            <v/>
          </cell>
          <cell r="CZ201">
            <v>5</v>
          </cell>
          <cell r="DA201">
            <v>0</v>
          </cell>
          <cell r="DB201">
            <v>138</v>
          </cell>
          <cell r="DC201">
            <v>0</v>
          </cell>
          <cell r="DD201">
            <v>137</v>
          </cell>
          <cell r="DE201">
            <v>138</v>
          </cell>
          <cell r="DF201">
            <v>6.34</v>
          </cell>
          <cell r="DG201">
            <v>2.44</v>
          </cell>
        </row>
        <row r="202">
          <cell r="A202">
            <v>2221716879</v>
          </cell>
          <cell r="B202" t="str">
            <v>Phùng</v>
          </cell>
          <cell r="C202" t="str">
            <v>Trọng</v>
          </cell>
          <cell r="D202" t="str">
            <v>Nghĩa</v>
          </cell>
          <cell r="E202">
            <v>35820</v>
          </cell>
          <cell r="F202" t="str">
            <v>Nam</v>
          </cell>
          <cell r="G202" t="str">
            <v>Đã Đăng Ký (chưa học xong)</v>
          </cell>
          <cell r="H202">
            <v>6.2</v>
          </cell>
          <cell r="I202">
            <v>8.3000000000000007</v>
          </cell>
          <cell r="J202">
            <v>8.4</v>
          </cell>
          <cell r="K202">
            <v>4.5</v>
          </cell>
          <cell r="L202">
            <v>6.6</v>
          </cell>
          <cell r="M202">
            <v>0</v>
          </cell>
          <cell r="N202" t="str">
            <v/>
          </cell>
          <cell r="O202" t="str">
            <v/>
          </cell>
          <cell r="P202">
            <v>7.5</v>
          </cell>
          <cell r="Q202" t="str">
            <v/>
          </cell>
          <cell r="R202" t="str">
            <v/>
          </cell>
          <cell r="S202" t="str">
            <v/>
          </cell>
          <cell r="T202" t="str">
            <v/>
          </cell>
          <cell r="U202">
            <v>5.8</v>
          </cell>
          <cell r="V202">
            <v>6.9</v>
          </cell>
          <cell r="W202">
            <v>7.3</v>
          </cell>
          <cell r="X202">
            <v>7.6</v>
          </cell>
          <cell r="Y202">
            <v>7.8</v>
          </cell>
          <cell r="Z202">
            <v>6.2</v>
          </cell>
          <cell r="AA202">
            <v>4</v>
          </cell>
          <cell r="AB202">
            <v>6.5</v>
          </cell>
          <cell r="AC202">
            <v>5</v>
          </cell>
          <cell r="AD202">
            <v>5.6</v>
          </cell>
          <cell r="AE202">
            <v>6.2</v>
          </cell>
          <cell r="AF202">
            <v>7.2</v>
          </cell>
          <cell r="AG202">
            <v>4.8</v>
          </cell>
          <cell r="AH202">
            <v>4.9000000000000004</v>
          </cell>
          <cell r="AI202">
            <v>0</v>
          </cell>
          <cell r="AJ202">
            <v>6.9</v>
          </cell>
          <cell r="AK202">
            <v>44</v>
          </cell>
          <cell r="AL202">
            <v>7</v>
          </cell>
          <cell r="AM202">
            <v>5.5</v>
          </cell>
          <cell r="AN202">
            <v>6.7</v>
          </cell>
          <cell r="AO202" t="str">
            <v/>
          </cell>
          <cell r="AP202">
            <v>7.3</v>
          </cell>
          <cell r="AQ202" t="str">
            <v/>
          </cell>
          <cell r="AR202" t="str">
            <v/>
          </cell>
          <cell r="AS202" t="str">
            <v/>
          </cell>
          <cell r="AT202" t="str">
            <v/>
          </cell>
          <cell r="AU202">
            <v>5.6</v>
          </cell>
          <cell r="AV202" t="str">
            <v/>
          </cell>
          <cell r="AW202" t="str">
            <v/>
          </cell>
          <cell r="AX202" t="str">
            <v/>
          </cell>
          <cell r="AY202" t="str">
            <v/>
          </cell>
          <cell r="AZ202" t="str">
            <v/>
          </cell>
          <cell r="BA202">
            <v>5.9</v>
          </cell>
          <cell r="BB202">
            <v>5</v>
          </cell>
          <cell r="BC202">
            <v>0</v>
          </cell>
          <cell r="BD202">
            <v>5.9</v>
          </cell>
          <cell r="BE202">
            <v>6</v>
          </cell>
          <cell r="BF202" t="str">
            <v/>
          </cell>
          <cell r="BG202">
            <v>6.8</v>
          </cell>
          <cell r="BH202">
            <v>5.8</v>
          </cell>
          <cell r="BI202">
            <v>6.2</v>
          </cell>
          <cell r="BJ202">
            <v>6</v>
          </cell>
          <cell r="BK202">
            <v>4.7</v>
          </cell>
          <cell r="BL202" t="str">
            <v/>
          </cell>
          <cell r="BM202">
            <v>6</v>
          </cell>
          <cell r="BN202">
            <v>0</v>
          </cell>
          <cell r="BO202" t="str">
            <v/>
          </cell>
          <cell r="BP202">
            <v>6.7</v>
          </cell>
          <cell r="BQ202" t="str">
            <v/>
          </cell>
          <cell r="BR202">
            <v>6.5</v>
          </cell>
          <cell r="BS202">
            <v>0</v>
          </cell>
          <cell r="BT202">
            <v>4.9000000000000004</v>
          </cell>
          <cell r="BU202">
            <v>4.9000000000000004</v>
          </cell>
          <cell r="BV202">
            <v>5.2</v>
          </cell>
          <cell r="BW202">
            <v>7.9</v>
          </cell>
          <cell r="BX202">
            <v>37</v>
          </cell>
          <cell r="BY202">
            <v>13</v>
          </cell>
          <cell r="BZ202">
            <v>4.9000000000000004</v>
          </cell>
          <cell r="CA202" t="str">
            <v/>
          </cell>
          <cell r="CB202" t="str">
            <v/>
          </cell>
          <cell r="CC202">
            <v>0</v>
          </cell>
          <cell r="CD202">
            <v>0</v>
          </cell>
          <cell r="CE202" t="str">
            <v/>
          </cell>
          <cell r="CF202">
            <v>5.2</v>
          </cell>
          <cell r="CG202">
            <v>8.1999999999999993</v>
          </cell>
          <cell r="CH202">
            <v>5.4</v>
          </cell>
          <cell r="CI202" t="str">
            <v/>
          </cell>
          <cell r="CJ202">
            <v>7.7</v>
          </cell>
          <cell r="CK202" t="str">
            <v/>
          </cell>
          <cell r="CL202">
            <v>0</v>
          </cell>
          <cell r="CM202">
            <v>0</v>
          </cell>
          <cell r="CN202" t="str">
            <v/>
          </cell>
          <cell r="CO202" t="str">
            <v/>
          </cell>
          <cell r="CP202">
            <v>0</v>
          </cell>
          <cell r="CQ202" t="str">
            <v/>
          </cell>
          <cell r="CR202">
            <v>6.1</v>
          </cell>
          <cell r="CS202">
            <v>4.7</v>
          </cell>
          <cell r="CT202">
            <v>15</v>
          </cell>
          <cell r="CU202">
            <v>12</v>
          </cell>
          <cell r="CV202" t="str">
            <v/>
          </cell>
          <cell r="CW202" t="str">
            <v/>
          </cell>
          <cell r="CX202" t="str">
            <v/>
          </cell>
          <cell r="CY202" t="str">
            <v/>
          </cell>
          <cell r="CZ202">
            <v>0</v>
          </cell>
          <cell r="DA202">
            <v>5</v>
          </cell>
          <cell r="DB202">
            <v>101</v>
          </cell>
          <cell r="DC202">
            <v>37</v>
          </cell>
          <cell r="DD202">
            <v>137</v>
          </cell>
          <cell r="DE202">
            <v>124</v>
          </cell>
          <cell r="DF202">
            <v>5.25</v>
          </cell>
          <cell r="DG202">
            <v>1.87</v>
          </cell>
        </row>
        <row r="203">
          <cell r="A203">
            <v>2221716880</v>
          </cell>
          <cell r="B203" t="str">
            <v>Võ</v>
          </cell>
          <cell r="C203" t="str">
            <v>Xuân</v>
          </cell>
          <cell r="D203" t="str">
            <v>Nghĩa</v>
          </cell>
          <cell r="E203">
            <v>35897</v>
          </cell>
          <cell r="F203" t="str">
            <v>Nam</v>
          </cell>
          <cell r="G203" t="str">
            <v>Đã Học Xong</v>
          </cell>
          <cell r="H203">
            <v>6.8</v>
          </cell>
          <cell r="I203">
            <v>7.9</v>
          </cell>
          <cell r="J203">
            <v>7.5</v>
          </cell>
          <cell r="K203">
            <v>5.9</v>
          </cell>
          <cell r="L203">
            <v>7.6</v>
          </cell>
          <cell r="M203">
            <v>5.9</v>
          </cell>
          <cell r="N203">
            <v>5.0999999999999996</v>
          </cell>
          <cell r="O203" t="str">
            <v/>
          </cell>
          <cell r="P203">
            <v>7</v>
          </cell>
          <cell r="Q203" t="str">
            <v/>
          </cell>
          <cell r="R203" t="str">
            <v/>
          </cell>
          <cell r="S203" t="str">
            <v/>
          </cell>
          <cell r="T203" t="str">
            <v/>
          </cell>
          <cell r="U203">
            <v>6.6</v>
          </cell>
          <cell r="V203">
            <v>7.6</v>
          </cell>
          <cell r="W203">
            <v>8.9</v>
          </cell>
          <cell r="X203">
            <v>8.4</v>
          </cell>
          <cell r="Y203">
            <v>8.1</v>
          </cell>
          <cell r="Z203">
            <v>7.6</v>
          </cell>
          <cell r="AA203">
            <v>7.5</v>
          </cell>
          <cell r="AB203">
            <v>5.7</v>
          </cell>
          <cell r="AC203">
            <v>5.6</v>
          </cell>
          <cell r="AD203">
            <v>5.5</v>
          </cell>
          <cell r="AE203">
            <v>5.0999999999999996</v>
          </cell>
          <cell r="AF203">
            <v>6.6</v>
          </cell>
          <cell r="AG203">
            <v>5.6</v>
          </cell>
          <cell r="AH203">
            <v>6.6</v>
          </cell>
          <cell r="AI203">
            <v>8.1</v>
          </cell>
          <cell r="AJ203">
            <v>7.5</v>
          </cell>
          <cell r="AK203">
            <v>51</v>
          </cell>
          <cell r="AL203">
            <v>0</v>
          </cell>
          <cell r="AM203">
            <v>8.4</v>
          </cell>
          <cell r="AN203">
            <v>7.6</v>
          </cell>
          <cell r="AO203">
            <v>5.5</v>
          </cell>
          <cell r="AP203" t="str">
            <v/>
          </cell>
          <cell r="AQ203" t="str">
            <v/>
          </cell>
          <cell r="AR203" t="str">
            <v/>
          </cell>
          <cell r="AS203" t="str">
            <v/>
          </cell>
          <cell r="AT203" t="str">
            <v/>
          </cell>
          <cell r="AU203">
            <v>6.2</v>
          </cell>
          <cell r="AV203" t="str">
            <v/>
          </cell>
          <cell r="AW203" t="str">
            <v/>
          </cell>
          <cell r="AX203" t="str">
            <v/>
          </cell>
          <cell r="AY203" t="str">
            <v/>
          </cell>
          <cell r="AZ203" t="str">
            <v/>
          </cell>
          <cell r="BA203">
            <v>4</v>
          </cell>
          <cell r="BB203">
            <v>5</v>
          </cell>
          <cell r="BC203">
            <v>0</v>
          </cell>
          <cell r="BD203">
            <v>7.1</v>
          </cell>
          <cell r="BE203">
            <v>5</v>
          </cell>
          <cell r="BF203">
            <v>6.1</v>
          </cell>
          <cell r="BG203">
            <v>8.5</v>
          </cell>
          <cell r="BH203">
            <v>5.9</v>
          </cell>
          <cell r="BI203">
            <v>5.6</v>
          </cell>
          <cell r="BJ203">
            <v>8</v>
          </cell>
          <cell r="BK203">
            <v>6.4</v>
          </cell>
          <cell r="BL203">
            <v>6.3</v>
          </cell>
          <cell r="BM203">
            <v>6.6</v>
          </cell>
          <cell r="BN203">
            <v>7.1</v>
          </cell>
          <cell r="BO203">
            <v>5.8</v>
          </cell>
          <cell r="BP203">
            <v>7.4</v>
          </cell>
          <cell r="BQ203" t="str">
            <v/>
          </cell>
          <cell r="BR203">
            <v>7.9</v>
          </cell>
          <cell r="BS203">
            <v>5.4</v>
          </cell>
          <cell r="BT203">
            <v>6.5</v>
          </cell>
          <cell r="BU203">
            <v>6.6</v>
          </cell>
          <cell r="BV203">
            <v>5.9</v>
          </cell>
          <cell r="BW203">
            <v>7.2</v>
          </cell>
          <cell r="BX203">
            <v>50</v>
          </cell>
          <cell r="BY203">
            <v>0</v>
          </cell>
          <cell r="BZ203" t="str">
            <v/>
          </cell>
          <cell r="CA203">
            <v>6.9</v>
          </cell>
          <cell r="CB203" t="str">
            <v/>
          </cell>
          <cell r="CC203">
            <v>8.4</v>
          </cell>
          <cell r="CD203">
            <v>7.1</v>
          </cell>
          <cell r="CE203" t="str">
            <v/>
          </cell>
          <cell r="CF203">
            <v>6.4</v>
          </cell>
          <cell r="CG203">
            <v>7.6</v>
          </cell>
          <cell r="CH203">
            <v>7.2</v>
          </cell>
          <cell r="CI203" t="str">
            <v/>
          </cell>
          <cell r="CJ203">
            <v>8.4</v>
          </cell>
          <cell r="CK203" t="str">
            <v/>
          </cell>
          <cell r="CL203">
            <v>7.6</v>
          </cell>
          <cell r="CM203">
            <v>6.4</v>
          </cell>
          <cell r="CN203" t="str">
            <v/>
          </cell>
          <cell r="CO203" t="str">
            <v/>
          </cell>
          <cell r="CP203">
            <v>6.3</v>
          </cell>
          <cell r="CQ203" t="str">
            <v/>
          </cell>
          <cell r="CR203">
            <v>9.5</v>
          </cell>
          <cell r="CS203">
            <v>9.4</v>
          </cell>
          <cell r="CT203">
            <v>26</v>
          </cell>
          <cell r="CU203">
            <v>0</v>
          </cell>
          <cell r="CV203">
            <v>7.4</v>
          </cell>
          <cell r="CW203" t="str">
            <v/>
          </cell>
          <cell r="CX203" t="str">
            <v/>
          </cell>
          <cell r="CY203" t="str">
            <v/>
          </cell>
          <cell r="CZ203">
            <v>5</v>
          </cell>
          <cell r="DA203">
            <v>0</v>
          </cell>
          <cell r="DB203">
            <v>137</v>
          </cell>
          <cell r="DC203">
            <v>0</v>
          </cell>
          <cell r="DD203">
            <v>137</v>
          </cell>
          <cell r="DE203">
            <v>137</v>
          </cell>
          <cell r="DF203">
            <v>6.85</v>
          </cell>
          <cell r="DG203">
            <v>2.75</v>
          </cell>
        </row>
        <row r="204">
          <cell r="A204">
            <v>2221716883</v>
          </cell>
          <cell r="B204" t="str">
            <v>Lê</v>
          </cell>
          <cell r="C204" t="str">
            <v>Phước</v>
          </cell>
          <cell r="D204" t="str">
            <v>Nghĩa</v>
          </cell>
          <cell r="E204">
            <v>35877</v>
          </cell>
          <cell r="F204" t="str">
            <v>Nam</v>
          </cell>
          <cell r="G204" t="str">
            <v>Đã Học Xong</v>
          </cell>
          <cell r="H204">
            <v>7.7</v>
          </cell>
          <cell r="I204">
            <v>7.6</v>
          </cell>
          <cell r="J204">
            <v>7.6</v>
          </cell>
          <cell r="K204">
            <v>6.8</v>
          </cell>
          <cell r="L204">
            <v>7.5</v>
          </cell>
          <cell r="M204">
            <v>4.5</v>
          </cell>
          <cell r="N204">
            <v>4.5999999999999996</v>
          </cell>
          <cell r="O204">
            <v>8</v>
          </cell>
          <cell r="P204" t="str">
            <v/>
          </cell>
          <cell r="Q204" t="str">
            <v/>
          </cell>
          <cell r="R204" t="str">
            <v/>
          </cell>
          <cell r="S204" t="str">
            <v/>
          </cell>
          <cell r="T204" t="str">
            <v/>
          </cell>
          <cell r="U204">
            <v>5.5</v>
          </cell>
          <cell r="V204">
            <v>4</v>
          </cell>
          <cell r="W204">
            <v>5.5</v>
          </cell>
          <cell r="X204">
            <v>7</v>
          </cell>
          <cell r="Y204">
            <v>7</v>
          </cell>
          <cell r="Z204">
            <v>5.5</v>
          </cell>
          <cell r="AA204">
            <v>4.2</v>
          </cell>
          <cell r="AB204">
            <v>4.9000000000000004</v>
          </cell>
          <cell r="AC204">
            <v>6.3</v>
          </cell>
          <cell r="AD204">
            <v>4.9000000000000004</v>
          </cell>
          <cell r="AE204">
            <v>6.4</v>
          </cell>
          <cell r="AF204">
            <v>8.1</v>
          </cell>
          <cell r="AG204">
            <v>5.3</v>
          </cell>
          <cell r="AH204">
            <v>5</v>
          </cell>
          <cell r="AI204">
            <v>6.9</v>
          </cell>
          <cell r="AJ204">
            <v>7.7</v>
          </cell>
          <cell r="AK204">
            <v>51</v>
          </cell>
          <cell r="AL204">
            <v>0</v>
          </cell>
          <cell r="AM204">
            <v>6.3</v>
          </cell>
          <cell r="AN204">
            <v>7.1</v>
          </cell>
          <cell r="AO204" t="str">
            <v/>
          </cell>
          <cell r="AP204" t="str">
            <v/>
          </cell>
          <cell r="AQ204">
            <v>6.1</v>
          </cell>
          <cell r="AR204" t="str">
            <v/>
          </cell>
          <cell r="AS204" t="str">
            <v/>
          </cell>
          <cell r="AT204" t="str">
            <v/>
          </cell>
          <cell r="AU204">
            <v>6.9</v>
          </cell>
          <cell r="AV204" t="str">
            <v/>
          </cell>
          <cell r="AW204" t="str">
            <v/>
          </cell>
          <cell r="AX204" t="str">
            <v/>
          </cell>
          <cell r="AY204" t="str">
            <v/>
          </cell>
          <cell r="AZ204" t="str">
            <v/>
          </cell>
          <cell r="BA204">
            <v>4.9000000000000004</v>
          </cell>
          <cell r="BB204">
            <v>5</v>
          </cell>
          <cell r="BC204">
            <v>0</v>
          </cell>
          <cell r="BD204">
            <v>5.8</v>
          </cell>
          <cell r="BE204">
            <v>7.2</v>
          </cell>
          <cell r="BF204">
            <v>4.7</v>
          </cell>
          <cell r="BG204">
            <v>6.8</v>
          </cell>
          <cell r="BH204">
            <v>7.4</v>
          </cell>
          <cell r="BI204">
            <v>6.2</v>
          </cell>
          <cell r="BJ204">
            <v>6.7</v>
          </cell>
          <cell r="BK204">
            <v>5.3</v>
          </cell>
          <cell r="BL204">
            <v>7</v>
          </cell>
          <cell r="BM204">
            <v>4</v>
          </cell>
          <cell r="BN204">
            <v>4.0999999999999996</v>
          </cell>
          <cell r="BO204">
            <v>5.9</v>
          </cell>
          <cell r="BP204">
            <v>7</v>
          </cell>
          <cell r="BQ204" t="str">
            <v/>
          </cell>
          <cell r="BR204">
            <v>6.7</v>
          </cell>
          <cell r="BS204">
            <v>8.1999999999999993</v>
          </cell>
          <cell r="BT204">
            <v>4.8</v>
          </cell>
          <cell r="BU204">
            <v>4.8</v>
          </cell>
          <cell r="BV204">
            <v>7.8</v>
          </cell>
          <cell r="BW204">
            <v>6</v>
          </cell>
          <cell r="BX204">
            <v>50</v>
          </cell>
          <cell r="BY204">
            <v>0</v>
          </cell>
          <cell r="BZ204" t="str">
            <v/>
          </cell>
          <cell r="CA204">
            <v>6</v>
          </cell>
          <cell r="CB204" t="str">
            <v/>
          </cell>
          <cell r="CC204">
            <v>6.7</v>
          </cell>
          <cell r="CD204">
            <v>5.5</v>
          </cell>
          <cell r="CE204" t="str">
            <v/>
          </cell>
          <cell r="CF204">
            <v>6</v>
          </cell>
          <cell r="CG204">
            <v>4.8</v>
          </cell>
          <cell r="CH204">
            <v>5.2</v>
          </cell>
          <cell r="CI204" t="str">
            <v/>
          </cell>
          <cell r="CJ204">
            <v>6.4</v>
          </cell>
          <cell r="CK204" t="str">
            <v/>
          </cell>
          <cell r="CL204">
            <v>4.0999999999999996</v>
          </cell>
          <cell r="CM204">
            <v>6.9</v>
          </cell>
          <cell r="CN204" t="str">
            <v/>
          </cell>
          <cell r="CO204" t="str">
            <v/>
          </cell>
          <cell r="CP204">
            <v>6.9</v>
          </cell>
          <cell r="CQ204" t="str">
            <v/>
          </cell>
          <cell r="CR204">
            <v>8.1</v>
          </cell>
          <cell r="CS204">
            <v>8.4</v>
          </cell>
          <cell r="CT204">
            <v>26</v>
          </cell>
          <cell r="CU204">
            <v>0</v>
          </cell>
          <cell r="CV204">
            <v>7.4</v>
          </cell>
          <cell r="CW204" t="str">
            <v/>
          </cell>
          <cell r="CX204" t="str">
            <v/>
          </cell>
          <cell r="CY204" t="str">
            <v/>
          </cell>
          <cell r="CZ204">
            <v>5</v>
          </cell>
          <cell r="DA204">
            <v>0</v>
          </cell>
          <cell r="DB204">
            <v>137</v>
          </cell>
          <cell r="DC204">
            <v>0</v>
          </cell>
          <cell r="DD204">
            <v>137</v>
          </cell>
          <cell r="DE204">
            <v>137</v>
          </cell>
          <cell r="DF204">
            <v>6.18</v>
          </cell>
          <cell r="DG204">
            <v>2.37</v>
          </cell>
        </row>
        <row r="205">
          <cell r="A205">
            <v>2220716884</v>
          </cell>
          <cell r="B205" t="str">
            <v>Phạm</v>
          </cell>
          <cell r="C205" t="str">
            <v>Bảo</v>
          </cell>
          <cell r="D205" t="str">
            <v>Ngọc</v>
          </cell>
          <cell r="E205">
            <v>36100</v>
          </cell>
          <cell r="F205" t="str">
            <v>Nữ</v>
          </cell>
          <cell r="G205" t="str">
            <v>Đã Đăng Ký (chưa học xong)</v>
          </cell>
          <cell r="H205">
            <v>7.4</v>
          </cell>
          <cell r="I205">
            <v>5</v>
          </cell>
          <cell r="J205">
            <v>7.3</v>
          </cell>
          <cell r="K205">
            <v>5.5</v>
          </cell>
          <cell r="L205">
            <v>5.9</v>
          </cell>
          <cell r="M205">
            <v>4.3</v>
          </cell>
          <cell r="N205">
            <v>4.8</v>
          </cell>
          <cell r="O205" t="str">
            <v/>
          </cell>
          <cell r="P205">
            <v>8.9</v>
          </cell>
          <cell r="Q205" t="str">
            <v/>
          </cell>
          <cell r="R205" t="str">
            <v/>
          </cell>
          <cell r="S205" t="str">
            <v/>
          </cell>
          <cell r="T205">
            <v>7.7</v>
          </cell>
          <cell r="U205">
            <v>8.4</v>
          </cell>
          <cell r="V205" t="str">
            <v/>
          </cell>
          <cell r="W205">
            <v>4.5999999999999996</v>
          </cell>
          <cell r="X205">
            <v>8.6999999999999993</v>
          </cell>
          <cell r="Y205">
            <v>8.4</v>
          </cell>
          <cell r="Z205">
            <v>6</v>
          </cell>
          <cell r="AA205">
            <v>5.5</v>
          </cell>
          <cell r="AB205">
            <v>5.8</v>
          </cell>
          <cell r="AC205">
            <v>7</v>
          </cell>
          <cell r="AD205">
            <v>5.6</v>
          </cell>
          <cell r="AE205">
            <v>5.0999999999999996</v>
          </cell>
          <cell r="AF205">
            <v>6.2</v>
          </cell>
          <cell r="AG205">
            <v>6</v>
          </cell>
          <cell r="AH205">
            <v>6.5</v>
          </cell>
          <cell r="AI205">
            <v>6.1</v>
          </cell>
          <cell r="AJ205">
            <v>7.6</v>
          </cell>
          <cell r="AK205">
            <v>51</v>
          </cell>
          <cell r="AL205">
            <v>0</v>
          </cell>
          <cell r="AM205">
            <v>5.6</v>
          </cell>
          <cell r="AN205">
            <v>4.7</v>
          </cell>
          <cell r="AO205">
            <v>6.1</v>
          </cell>
          <cell r="AP205" t="str">
            <v/>
          </cell>
          <cell r="AQ205" t="str">
            <v/>
          </cell>
          <cell r="AR205" t="str">
            <v/>
          </cell>
          <cell r="AS205">
            <v>0</v>
          </cell>
          <cell r="AT205" t="str">
            <v/>
          </cell>
          <cell r="AU205">
            <v>4.5</v>
          </cell>
          <cell r="AV205" t="str">
            <v/>
          </cell>
          <cell r="AW205" t="str">
            <v/>
          </cell>
          <cell r="AX205" t="str">
            <v/>
          </cell>
          <cell r="AY205" t="str">
            <v/>
          </cell>
          <cell r="AZ205" t="str">
            <v/>
          </cell>
          <cell r="BA205">
            <v>0</v>
          </cell>
          <cell r="BB205">
            <v>4</v>
          </cell>
          <cell r="BC205">
            <v>1</v>
          </cell>
          <cell r="BD205">
            <v>4.2</v>
          </cell>
          <cell r="BE205">
            <v>4.0999999999999996</v>
          </cell>
          <cell r="BF205">
            <v>7.1</v>
          </cell>
          <cell r="BG205">
            <v>4.8</v>
          </cell>
          <cell r="BH205">
            <v>4.9000000000000004</v>
          </cell>
          <cell r="BI205">
            <v>5</v>
          </cell>
          <cell r="BJ205">
            <v>5.7</v>
          </cell>
          <cell r="BK205">
            <v>4.5</v>
          </cell>
          <cell r="BL205">
            <v>0</v>
          </cell>
          <cell r="BM205">
            <v>5.0999999999999996</v>
          </cell>
          <cell r="BN205">
            <v>5.3</v>
          </cell>
          <cell r="BO205">
            <v>0</v>
          </cell>
          <cell r="BP205">
            <v>5.5</v>
          </cell>
          <cell r="BQ205" t="str">
            <v/>
          </cell>
          <cell r="BR205">
            <v>7.3</v>
          </cell>
          <cell r="BS205">
            <v>7</v>
          </cell>
          <cell r="BT205">
            <v>5.6</v>
          </cell>
          <cell r="BU205">
            <v>5.2</v>
          </cell>
          <cell r="BV205">
            <v>8.6</v>
          </cell>
          <cell r="BW205">
            <v>7.6</v>
          </cell>
          <cell r="BX205">
            <v>45</v>
          </cell>
          <cell r="BY205">
            <v>5</v>
          </cell>
          <cell r="BZ205" t="str">
            <v/>
          </cell>
          <cell r="CA205">
            <v>5.9</v>
          </cell>
          <cell r="CB205" t="str">
            <v/>
          </cell>
          <cell r="CC205">
            <v>7</v>
          </cell>
          <cell r="CD205">
            <v>7.6</v>
          </cell>
          <cell r="CE205" t="str">
            <v/>
          </cell>
          <cell r="CF205">
            <v>5.8</v>
          </cell>
          <cell r="CG205">
            <v>6.2</v>
          </cell>
          <cell r="CH205">
            <v>5.3</v>
          </cell>
          <cell r="CI205" t="str">
            <v/>
          </cell>
          <cell r="CJ205">
            <v>6.8</v>
          </cell>
          <cell r="CK205" t="str">
            <v/>
          </cell>
          <cell r="CL205">
            <v>6.6</v>
          </cell>
          <cell r="CM205">
            <v>5.7</v>
          </cell>
          <cell r="CN205" t="str">
            <v/>
          </cell>
          <cell r="CO205" t="str">
            <v/>
          </cell>
          <cell r="CP205" t="str">
            <v/>
          </cell>
          <cell r="CQ205">
            <v>6.1</v>
          </cell>
          <cell r="CR205">
            <v>7.7</v>
          </cell>
          <cell r="CS205">
            <v>6.1</v>
          </cell>
          <cell r="CT205">
            <v>26</v>
          </cell>
          <cell r="CU205">
            <v>0</v>
          </cell>
          <cell r="CV205">
            <v>7.5</v>
          </cell>
          <cell r="CW205" t="str">
            <v/>
          </cell>
          <cell r="CX205" t="str">
            <v/>
          </cell>
          <cell r="CY205" t="str">
            <v/>
          </cell>
          <cell r="CZ205">
            <v>5</v>
          </cell>
          <cell r="DA205">
            <v>0</v>
          </cell>
          <cell r="DB205">
            <v>131</v>
          </cell>
          <cell r="DC205">
            <v>6</v>
          </cell>
          <cell r="DD205">
            <v>137</v>
          </cell>
          <cell r="DE205">
            <v>136</v>
          </cell>
          <cell r="DF205">
            <v>5.91</v>
          </cell>
          <cell r="DG205">
            <v>2.25</v>
          </cell>
        </row>
        <row r="206">
          <cell r="A206">
            <v>2220716885</v>
          </cell>
          <cell r="B206" t="str">
            <v>Huỳnh</v>
          </cell>
          <cell r="C206" t="str">
            <v>Bá Bảo</v>
          </cell>
          <cell r="D206" t="str">
            <v>Ngọc</v>
          </cell>
          <cell r="E206">
            <v>36106</v>
          </cell>
          <cell r="F206" t="str">
            <v>Nữ</v>
          </cell>
          <cell r="G206" t="str">
            <v>Đã Học Xong</v>
          </cell>
          <cell r="H206">
            <v>6.2</v>
          </cell>
          <cell r="I206">
            <v>8.1</v>
          </cell>
          <cell r="J206">
            <v>5.7</v>
          </cell>
          <cell r="K206">
            <v>6</v>
          </cell>
          <cell r="L206">
            <v>7.7</v>
          </cell>
          <cell r="M206">
            <v>5.6</v>
          </cell>
          <cell r="N206">
            <v>4.2</v>
          </cell>
          <cell r="O206" t="str">
            <v/>
          </cell>
          <cell r="P206">
            <v>7.7</v>
          </cell>
          <cell r="Q206" t="str">
            <v/>
          </cell>
          <cell r="R206" t="str">
            <v/>
          </cell>
          <cell r="S206" t="str">
            <v/>
          </cell>
          <cell r="T206" t="str">
            <v/>
          </cell>
          <cell r="U206">
            <v>4.9000000000000004</v>
          </cell>
          <cell r="V206">
            <v>7.8</v>
          </cell>
          <cell r="W206">
            <v>7.2</v>
          </cell>
          <cell r="X206">
            <v>8.1999999999999993</v>
          </cell>
          <cell r="Y206">
            <v>7</v>
          </cell>
          <cell r="Z206">
            <v>6.9</v>
          </cell>
          <cell r="AA206">
            <v>5.9</v>
          </cell>
          <cell r="AB206">
            <v>6.8</v>
          </cell>
          <cell r="AC206">
            <v>6</v>
          </cell>
          <cell r="AD206">
            <v>6.3</v>
          </cell>
          <cell r="AE206">
            <v>5.3</v>
          </cell>
          <cell r="AF206">
            <v>7.2</v>
          </cell>
          <cell r="AG206">
            <v>5.0999999999999996</v>
          </cell>
          <cell r="AH206">
            <v>7.1</v>
          </cell>
          <cell r="AI206">
            <v>4.8</v>
          </cell>
          <cell r="AJ206">
            <v>7.3</v>
          </cell>
          <cell r="AK206">
            <v>51</v>
          </cell>
          <cell r="AL206">
            <v>0</v>
          </cell>
          <cell r="AM206">
            <v>6.2</v>
          </cell>
          <cell r="AN206">
            <v>5.5</v>
          </cell>
          <cell r="AO206" t="str">
            <v/>
          </cell>
          <cell r="AP206" t="str">
            <v/>
          </cell>
          <cell r="AQ206" t="str">
            <v/>
          </cell>
          <cell r="AR206" t="str">
            <v/>
          </cell>
          <cell r="AS206" t="str">
            <v/>
          </cell>
          <cell r="AT206">
            <v>6.3</v>
          </cell>
          <cell r="AU206" t="str">
            <v/>
          </cell>
          <cell r="AV206" t="str">
            <v/>
          </cell>
          <cell r="AW206" t="str">
            <v/>
          </cell>
          <cell r="AX206" t="str">
            <v/>
          </cell>
          <cell r="AY206" t="str">
            <v/>
          </cell>
          <cell r="AZ206">
            <v>5.0999999999999996</v>
          </cell>
          <cell r="BA206">
            <v>4.7</v>
          </cell>
          <cell r="BB206">
            <v>5</v>
          </cell>
          <cell r="BC206">
            <v>0</v>
          </cell>
          <cell r="BD206">
            <v>4.5</v>
          </cell>
          <cell r="BE206">
            <v>6</v>
          </cell>
          <cell r="BF206">
            <v>7.9</v>
          </cell>
          <cell r="BG206">
            <v>6</v>
          </cell>
          <cell r="BH206">
            <v>7.6</v>
          </cell>
          <cell r="BI206">
            <v>6.7</v>
          </cell>
          <cell r="BJ206">
            <v>7.6</v>
          </cell>
          <cell r="BK206">
            <v>6.1</v>
          </cell>
          <cell r="BL206">
            <v>5.8</v>
          </cell>
          <cell r="BM206">
            <v>6.1</v>
          </cell>
          <cell r="BN206">
            <v>6</v>
          </cell>
          <cell r="BO206">
            <v>6.1</v>
          </cell>
          <cell r="BP206">
            <v>8.1</v>
          </cell>
          <cell r="BQ206" t="str">
            <v/>
          </cell>
          <cell r="BR206">
            <v>8.6</v>
          </cell>
          <cell r="BS206">
            <v>8.6999999999999993</v>
          </cell>
          <cell r="BT206">
            <v>5.8</v>
          </cell>
          <cell r="BU206">
            <v>4.8</v>
          </cell>
          <cell r="BV206">
            <v>7.7</v>
          </cell>
          <cell r="BW206">
            <v>7.4</v>
          </cell>
          <cell r="BX206">
            <v>50</v>
          </cell>
          <cell r="BY206">
            <v>0</v>
          </cell>
          <cell r="BZ206" t="str">
            <v/>
          </cell>
          <cell r="CA206">
            <v>9.1</v>
          </cell>
          <cell r="CB206" t="str">
            <v/>
          </cell>
          <cell r="CC206">
            <v>7.5</v>
          </cell>
          <cell r="CD206">
            <v>8.5</v>
          </cell>
          <cell r="CE206" t="str">
            <v/>
          </cell>
          <cell r="CF206">
            <v>7.3</v>
          </cell>
          <cell r="CG206">
            <v>7.3</v>
          </cell>
          <cell r="CH206">
            <v>8.5</v>
          </cell>
          <cell r="CI206" t="str">
            <v/>
          </cell>
          <cell r="CJ206">
            <v>8.6</v>
          </cell>
          <cell r="CK206" t="str">
            <v/>
          </cell>
          <cell r="CL206">
            <v>6.6</v>
          </cell>
          <cell r="CM206">
            <v>8.3000000000000007</v>
          </cell>
          <cell r="CN206" t="str">
            <v/>
          </cell>
          <cell r="CO206" t="str">
            <v/>
          </cell>
          <cell r="CP206">
            <v>5.4</v>
          </cell>
          <cell r="CQ206" t="str">
            <v/>
          </cell>
          <cell r="CR206">
            <v>7.2</v>
          </cell>
          <cell r="CS206">
            <v>7.5</v>
          </cell>
          <cell r="CT206">
            <v>26</v>
          </cell>
          <cell r="CU206">
            <v>0</v>
          </cell>
          <cell r="CV206">
            <v>8.6</v>
          </cell>
          <cell r="CW206" t="str">
            <v/>
          </cell>
          <cell r="CX206" t="str">
            <v/>
          </cell>
          <cell r="CY206" t="str">
            <v/>
          </cell>
          <cell r="CZ206">
            <v>5</v>
          </cell>
          <cell r="DA206">
            <v>0</v>
          </cell>
          <cell r="DB206">
            <v>137</v>
          </cell>
          <cell r="DC206">
            <v>0</v>
          </cell>
          <cell r="DD206">
            <v>137</v>
          </cell>
          <cell r="DE206">
            <v>137</v>
          </cell>
          <cell r="DF206">
            <v>6.82</v>
          </cell>
          <cell r="DG206">
            <v>2.78</v>
          </cell>
        </row>
        <row r="207">
          <cell r="A207">
            <v>2220716890</v>
          </cell>
          <cell r="B207" t="str">
            <v>Nguyễn</v>
          </cell>
          <cell r="C207" t="str">
            <v>Thị Như</v>
          </cell>
          <cell r="D207" t="str">
            <v>Ngọc</v>
          </cell>
          <cell r="E207">
            <v>35878</v>
          </cell>
          <cell r="F207" t="str">
            <v>Nữ</v>
          </cell>
          <cell r="G207" t="str">
            <v>Đã Học Xong</v>
          </cell>
          <cell r="H207">
            <v>8.6999999999999993</v>
          </cell>
          <cell r="I207">
            <v>8.6</v>
          </cell>
          <cell r="J207">
            <v>8</v>
          </cell>
          <cell r="K207">
            <v>5.5</v>
          </cell>
          <cell r="L207">
            <v>5.3</v>
          </cell>
          <cell r="M207">
            <v>4.0999999999999996</v>
          </cell>
          <cell r="N207">
            <v>4.8</v>
          </cell>
          <cell r="O207" t="str">
            <v/>
          </cell>
          <cell r="P207">
            <v>7.1</v>
          </cell>
          <cell r="Q207" t="str">
            <v/>
          </cell>
          <cell r="R207" t="str">
            <v/>
          </cell>
          <cell r="S207" t="str">
            <v/>
          </cell>
          <cell r="T207" t="str">
            <v/>
          </cell>
          <cell r="U207">
            <v>5.4</v>
          </cell>
          <cell r="V207">
            <v>6.9</v>
          </cell>
          <cell r="W207">
            <v>9</v>
          </cell>
          <cell r="X207">
            <v>8.9</v>
          </cell>
          <cell r="Y207">
            <v>7.2</v>
          </cell>
          <cell r="Z207">
            <v>5.6</v>
          </cell>
          <cell r="AA207">
            <v>5</v>
          </cell>
          <cell r="AB207">
            <v>5.9</v>
          </cell>
          <cell r="AC207">
            <v>5.5</v>
          </cell>
          <cell r="AD207">
            <v>6</v>
          </cell>
          <cell r="AE207">
            <v>6.3</v>
          </cell>
          <cell r="AF207">
            <v>9.1999999999999993</v>
          </cell>
          <cell r="AG207">
            <v>5.7</v>
          </cell>
          <cell r="AH207">
            <v>5.7</v>
          </cell>
          <cell r="AI207">
            <v>5.7</v>
          </cell>
          <cell r="AJ207">
            <v>6.9</v>
          </cell>
          <cell r="AK207">
            <v>51</v>
          </cell>
          <cell r="AL207">
            <v>0</v>
          </cell>
          <cell r="AM207">
            <v>6.5</v>
          </cell>
          <cell r="AN207">
            <v>6.7</v>
          </cell>
          <cell r="AO207" t="str">
            <v/>
          </cell>
          <cell r="AP207" t="str">
            <v/>
          </cell>
          <cell r="AQ207">
            <v>5.4</v>
          </cell>
          <cell r="AR207" t="str">
            <v/>
          </cell>
          <cell r="AS207" t="str">
            <v/>
          </cell>
          <cell r="AT207" t="str">
            <v/>
          </cell>
          <cell r="AU207" t="str">
            <v/>
          </cell>
          <cell r="AV207" t="str">
            <v/>
          </cell>
          <cell r="AW207" t="str">
            <v/>
          </cell>
          <cell r="AX207" t="str">
            <v/>
          </cell>
          <cell r="AY207">
            <v>7.3</v>
          </cell>
          <cell r="AZ207" t="str">
            <v/>
          </cell>
          <cell r="BA207">
            <v>7</v>
          </cell>
          <cell r="BB207">
            <v>5</v>
          </cell>
          <cell r="BC207">
            <v>0</v>
          </cell>
          <cell r="BD207">
            <v>4.0999999999999996</v>
          </cell>
          <cell r="BE207">
            <v>4.2</v>
          </cell>
          <cell r="BF207">
            <v>4.5999999999999996</v>
          </cell>
          <cell r="BG207">
            <v>6.4</v>
          </cell>
          <cell r="BH207">
            <v>5.4</v>
          </cell>
          <cell r="BI207">
            <v>6.1</v>
          </cell>
          <cell r="BJ207">
            <v>6.5</v>
          </cell>
          <cell r="BK207">
            <v>5.9</v>
          </cell>
          <cell r="BL207">
            <v>4.3</v>
          </cell>
          <cell r="BM207">
            <v>6</v>
          </cell>
          <cell r="BN207">
            <v>4</v>
          </cell>
          <cell r="BO207">
            <v>4.8</v>
          </cell>
          <cell r="BP207">
            <v>5.2</v>
          </cell>
          <cell r="BQ207" t="str">
            <v/>
          </cell>
          <cell r="BR207">
            <v>8.6</v>
          </cell>
          <cell r="BS207">
            <v>6</v>
          </cell>
          <cell r="BT207">
            <v>5.9</v>
          </cell>
          <cell r="BU207">
            <v>4.0999999999999996</v>
          </cell>
          <cell r="BV207">
            <v>6.5</v>
          </cell>
          <cell r="BW207">
            <v>7.7</v>
          </cell>
          <cell r="BX207">
            <v>50</v>
          </cell>
          <cell r="BY207">
            <v>0</v>
          </cell>
          <cell r="BZ207" t="str">
            <v/>
          </cell>
          <cell r="CA207">
            <v>8</v>
          </cell>
          <cell r="CB207" t="str">
            <v/>
          </cell>
          <cell r="CC207">
            <v>7.1</v>
          </cell>
          <cell r="CD207">
            <v>8.3000000000000007</v>
          </cell>
          <cell r="CE207" t="str">
            <v/>
          </cell>
          <cell r="CF207">
            <v>6.1</v>
          </cell>
          <cell r="CG207">
            <v>6.5</v>
          </cell>
          <cell r="CH207">
            <v>6.8</v>
          </cell>
          <cell r="CI207" t="str">
            <v/>
          </cell>
          <cell r="CJ207">
            <v>7.3</v>
          </cell>
          <cell r="CK207" t="str">
            <v/>
          </cell>
          <cell r="CL207">
            <v>8.1999999999999993</v>
          </cell>
          <cell r="CM207">
            <v>7</v>
          </cell>
          <cell r="CN207" t="str">
            <v/>
          </cell>
          <cell r="CO207" t="str">
            <v/>
          </cell>
          <cell r="CP207">
            <v>4.5999999999999996</v>
          </cell>
          <cell r="CQ207" t="str">
            <v/>
          </cell>
          <cell r="CR207">
            <v>9.4</v>
          </cell>
          <cell r="CS207">
            <v>8.6999999999999993</v>
          </cell>
          <cell r="CT207">
            <v>26</v>
          </cell>
          <cell r="CU207">
            <v>0</v>
          </cell>
          <cell r="CV207">
            <v>8.3000000000000007</v>
          </cell>
          <cell r="CW207" t="str">
            <v/>
          </cell>
          <cell r="CX207" t="str">
            <v/>
          </cell>
          <cell r="CY207" t="str">
            <v/>
          </cell>
          <cell r="CZ207">
            <v>5</v>
          </cell>
          <cell r="DA207">
            <v>0</v>
          </cell>
          <cell r="DB207">
            <v>137</v>
          </cell>
          <cell r="DC207">
            <v>0</v>
          </cell>
          <cell r="DD207">
            <v>137</v>
          </cell>
          <cell r="DE207">
            <v>137</v>
          </cell>
          <cell r="DF207">
            <v>6.24</v>
          </cell>
          <cell r="DG207">
            <v>2.38</v>
          </cell>
        </row>
        <row r="208">
          <cell r="A208">
            <v>2220724346</v>
          </cell>
          <cell r="B208" t="str">
            <v>Phan</v>
          </cell>
          <cell r="C208" t="str">
            <v>Bảo</v>
          </cell>
          <cell r="D208" t="str">
            <v>Ngọc</v>
          </cell>
          <cell r="E208">
            <v>36115</v>
          </cell>
          <cell r="F208" t="str">
            <v>Nữ</v>
          </cell>
          <cell r="G208" t="str">
            <v>Đã Học Xong</v>
          </cell>
          <cell r="H208">
            <v>5.6</v>
          </cell>
          <cell r="I208">
            <v>7.9</v>
          </cell>
          <cell r="J208">
            <v>8</v>
          </cell>
          <cell r="K208">
            <v>6.2</v>
          </cell>
          <cell r="L208">
            <v>4.5999999999999996</v>
          </cell>
          <cell r="M208">
            <v>5.5</v>
          </cell>
          <cell r="N208">
            <v>4.5999999999999996</v>
          </cell>
          <cell r="O208" t="str">
            <v/>
          </cell>
          <cell r="P208">
            <v>8.6999999999999993</v>
          </cell>
          <cell r="Q208" t="str">
            <v/>
          </cell>
          <cell r="R208" t="str">
            <v/>
          </cell>
          <cell r="S208" t="str">
            <v/>
          </cell>
          <cell r="T208">
            <v>8.3000000000000007</v>
          </cell>
          <cell r="U208">
            <v>5.3</v>
          </cell>
          <cell r="V208" t="str">
            <v/>
          </cell>
          <cell r="W208">
            <v>8.5</v>
          </cell>
          <cell r="X208">
            <v>7.9</v>
          </cell>
          <cell r="Y208">
            <v>7.3</v>
          </cell>
          <cell r="Z208">
            <v>7.2</v>
          </cell>
          <cell r="AA208">
            <v>7.4</v>
          </cell>
          <cell r="AB208">
            <v>7.5</v>
          </cell>
          <cell r="AC208">
            <v>6</v>
          </cell>
          <cell r="AD208">
            <v>4.8</v>
          </cell>
          <cell r="AE208">
            <v>4.7</v>
          </cell>
          <cell r="AF208">
            <v>7.1</v>
          </cell>
          <cell r="AG208">
            <v>4.8</v>
          </cell>
          <cell r="AH208">
            <v>4.5999999999999996</v>
          </cell>
          <cell r="AI208">
            <v>5.0999999999999996</v>
          </cell>
          <cell r="AJ208">
            <v>4.7</v>
          </cell>
          <cell r="AK208">
            <v>51</v>
          </cell>
          <cell r="AL208">
            <v>0</v>
          </cell>
          <cell r="AM208">
            <v>5.9</v>
          </cell>
          <cell r="AN208">
            <v>5.5</v>
          </cell>
          <cell r="AO208" t="str">
            <v/>
          </cell>
          <cell r="AP208" t="str">
            <v/>
          </cell>
          <cell r="AQ208">
            <v>4.5</v>
          </cell>
          <cell r="AR208" t="str">
            <v/>
          </cell>
          <cell r="AS208" t="str">
            <v/>
          </cell>
          <cell r="AT208" t="str">
            <v/>
          </cell>
          <cell r="AU208">
            <v>7.2</v>
          </cell>
          <cell r="AV208" t="str">
            <v/>
          </cell>
          <cell r="AW208" t="str">
            <v/>
          </cell>
          <cell r="AX208" t="str">
            <v/>
          </cell>
          <cell r="AY208" t="str">
            <v/>
          </cell>
          <cell r="AZ208" t="str">
            <v/>
          </cell>
          <cell r="BA208">
            <v>6</v>
          </cell>
          <cell r="BB208">
            <v>5</v>
          </cell>
          <cell r="BC208">
            <v>0</v>
          </cell>
          <cell r="BD208">
            <v>5.0999999999999996</v>
          </cell>
          <cell r="BE208">
            <v>4.3</v>
          </cell>
          <cell r="BF208">
            <v>6.3</v>
          </cell>
          <cell r="BG208">
            <v>4.2</v>
          </cell>
          <cell r="BH208">
            <v>6.4</v>
          </cell>
          <cell r="BI208">
            <v>6.5</v>
          </cell>
          <cell r="BJ208">
            <v>7.4</v>
          </cell>
          <cell r="BK208">
            <v>5.4</v>
          </cell>
          <cell r="BL208">
            <v>6.5</v>
          </cell>
          <cell r="BM208">
            <v>9.1999999999999993</v>
          </cell>
          <cell r="BN208">
            <v>6.5</v>
          </cell>
          <cell r="BO208">
            <v>5.8</v>
          </cell>
          <cell r="BP208">
            <v>6.5</v>
          </cell>
          <cell r="BQ208" t="str">
            <v/>
          </cell>
          <cell r="BR208">
            <v>6.3</v>
          </cell>
          <cell r="BS208">
            <v>5.0999999999999996</v>
          </cell>
          <cell r="BT208">
            <v>5.8</v>
          </cell>
          <cell r="BU208">
            <v>4.7</v>
          </cell>
          <cell r="BV208">
            <v>7.2</v>
          </cell>
          <cell r="BW208">
            <v>8.5</v>
          </cell>
          <cell r="BX208">
            <v>50</v>
          </cell>
          <cell r="BY208">
            <v>0</v>
          </cell>
          <cell r="BZ208" t="str">
            <v/>
          </cell>
          <cell r="CA208">
            <v>8</v>
          </cell>
          <cell r="CB208" t="str">
            <v/>
          </cell>
          <cell r="CC208">
            <v>5.8</v>
          </cell>
          <cell r="CD208">
            <v>8.6999999999999993</v>
          </cell>
          <cell r="CE208" t="str">
            <v/>
          </cell>
          <cell r="CF208">
            <v>6.4</v>
          </cell>
          <cell r="CG208">
            <v>6.3</v>
          </cell>
          <cell r="CH208">
            <v>7.1</v>
          </cell>
          <cell r="CI208" t="str">
            <v/>
          </cell>
          <cell r="CJ208">
            <v>8.1999999999999993</v>
          </cell>
          <cell r="CK208" t="str">
            <v/>
          </cell>
          <cell r="CL208">
            <v>6.7</v>
          </cell>
          <cell r="CM208">
            <v>8.6999999999999993</v>
          </cell>
          <cell r="CN208" t="str">
            <v/>
          </cell>
          <cell r="CO208" t="str">
            <v/>
          </cell>
          <cell r="CP208">
            <v>5.8</v>
          </cell>
          <cell r="CQ208" t="str">
            <v/>
          </cell>
          <cell r="CR208">
            <v>9.5</v>
          </cell>
          <cell r="CS208">
            <v>6.4</v>
          </cell>
          <cell r="CT208">
            <v>26</v>
          </cell>
          <cell r="CU208">
            <v>0</v>
          </cell>
          <cell r="CV208">
            <v>8.5</v>
          </cell>
          <cell r="CW208" t="str">
            <v/>
          </cell>
          <cell r="CX208" t="str">
            <v/>
          </cell>
          <cell r="CY208" t="str">
            <v/>
          </cell>
          <cell r="CZ208">
            <v>5</v>
          </cell>
          <cell r="DA208">
            <v>0</v>
          </cell>
          <cell r="DB208">
            <v>137</v>
          </cell>
          <cell r="DC208">
            <v>0</v>
          </cell>
          <cell r="DD208">
            <v>137</v>
          </cell>
          <cell r="DE208">
            <v>137</v>
          </cell>
          <cell r="DF208">
            <v>6.47</v>
          </cell>
          <cell r="DG208">
            <v>2.5499999999999998</v>
          </cell>
        </row>
        <row r="209">
          <cell r="A209">
            <v>2221716889</v>
          </cell>
          <cell r="B209" t="str">
            <v>Hoàng</v>
          </cell>
          <cell r="C209" t="str">
            <v>Văn</v>
          </cell>
          <cell r="D209" t="str">
            <v>Ngọc</v>
          </cell>
          <cell r="E209">
            <v>36014</v>
          </cell>
          <cell r="F209" t="str">
            <v>Nam</v>
          </cell>
          <cell r="G209" t="str">
            <v>Đã Học Xong</v>
          </cell>
          <cell r="H209">
            <v>7.7</v>
          </cell>
          <cell r="I209">
            <v>7.6</v>
          </cell>
          <cell r="J209">
            <v>7.8</v>
          </cell>
          <cell r="K209">
            <v>5.5</v>
          </cell>
          <cell r="L209">
            <v>7.8</v>
          </cell>
          <cell r="M209">
            <v>6</v>
          </cell>
          <cell r="N209">
            <v>7.1</v>
          </cell>
          <cell r="O209" t="str">
            <v/>
          </cell>
          <cell r="P209">
            <v>8.4</v>
          </cell>
          <cell r="Q209" t="str">
            <v/>
          </cell>
          <cell r="R209" t="str">
            <v/>
          </cell>
          <cell r="S209" t="str">
            <v/>
          </cell>
          <cell r="T209" t="str">
            <v/>
          </cell>
          <cell r="U209">
            <v>6.7</v>
          </cell>
          <cell r="V209">
            <v>6.5</v>
          </cell>
          <cell r="W209">
            <v>6.8</v>
          </cell>
          <cell r="X209">
            <v>8.6999999999999993</v>
          </cell>
          <cell r="Y209">
            <v>7.2</v>
          </cell>
          <cell r="Z209">
            <v>7.1</v>
          </cell>
          <cell r="AA209">
            <v>7.8</v>
          </cell>
          <cell r="AB209">
            <v>7.8</v>
          </cell>
          <cell r="AC209">
            <v>5.0999999999999996</v>
          </cell>
          <cell r="AD209">
            <v>6.9</v>
          </cell>
          <cell r="AE209">
            <v>5.6</v>
          </cell>
          <cell r="AF209">
            <v>7.1</v>
          </cell>
          <cell r="AG209">
            <v>5.6</v>
          </cell>
          <cell r="AH209">
            <v>5.6</v>
          </cell>
          <cell r="AI209">
            <v>5.3</v>
          </cell>
          <cell r="AJ209">
            <v>8</v>
          </cell>
          <cell r="AK209">
            <v>51</v>
          </cell>
          <cell r="AL209">
            <v>0</v>
          </cell>
          <cell r="AM209">
            <v>7.1</v>
          </cell>
          <cell r="AN209">
            <v>6.8</v>
          </cell>
          <cell r="AO209" t="str">
            <v/>
          </cell>
          <cell r="AP209" t="str">
            <v/>
          </cell>
          <cell r="AQ209" t="str">
            <v/>
          </cell>
          <cell r="AR209" t="str">
            <v/>
          </cell>
          <cell r="AS209">
            <v>5.0999999999999996</v>
          </cell>
          <cell r="AT209" t="str">
            <v/>
          </cell>
          <cell r="AU209">
            <v>6.1</v>
          </cell>
          <cell r="AV209" t="str">
            <v/>
          </cell>
          <cell r="AW209" t="str">
            <v/>
          </cell>
          <cell r="AX209" t="str">
            <v/>
          </cell>
          <cell r="AY209" t="str">
            <v/>
          </cell>
          <cell r="AZ209" t="str">
            <v/>
          </cell>
          <cell r="BA209">
            <v>7.9</v>
          </cell>
          <cell r="BB209">
            <v>5</v>
          </cell>
          <cell r="BC209">
            <v>0</v>
          </cell>
          <cell r="BD209">
            <v>6.9</v>
          </cell>
          <cell r="BE209">
            <v>6.8</v>
          </cell>
          <cell r="BF209">
            <v>7</v>
          </cell>
          <cell r="BG209">
            <v>9.1</v>
          </cell>
          <cell r="BH209">
            <v>7.1</v>
          </cell>
          <cell r="BI209">
            <v>6.8</v>
          </cell>
          <cell r="BJ209">
            <v>8.6</v>
          </cell>
          <cell r="BK209">
            <v>7</v>
          </cell>
          <cell r="BL209">
            <v>7.1</v>
          </cell>
          <cell r="BM209">
            <v>6.9</v>
          </cell>
          <cell r="BN209">
            <v>5.7</v>
          </cell>
          <cell r="BO209">
            <v>5.9</v>
          </cell>
          <cell r="BP209">
            <v>7.2</v>
          </cell>
          <cell r="BQ209" t="str">
            <v/>
          </cell>
          <cell r="BR209">
            <v>6.1</v>
          </cell>
          <cell r="BS209">
            <v>9.6</v>
          </cell>
          <cell r="BT209">
            <v>6</v>
          </cell>
          <cell r="BU209">
            <v>7.3</v>
          </cell>
          <cell r="BV209">
            <v>7.5</v>
          </cell>
          <cell r="BW209">
            <v>8.5</v>
          </cell>
          <cell r="BX209">
            <v>50</v>
          </cell>
          <cell r="BY209">
            <v>0</v>
          </cell>
          <cell r="BZ209" t="str">
            <v/>
          </cell>
          <cell r="CA209">
            <v>8.8000000000000007</v>
          </cell>
          <cell r="CB209" t="str">
            <v/>
          </cell>
          <cell r="CC209">
            <v>8.3000000000000007</v>
          </cell>
          <cell r="CD209">
            <v>8.6</v>
          </cell>
          <cell r="CE209" t="str">
            <v/>
          </cell>
          <cell r="CF209">
            <v>6.4</v>
          </cell>
          <cell r="CG209">
            <v>7</v>
          </cell>
          <cell r="CH209">
            <v>7.4</v>
          </cell>
          <cell r="CI209" t="str">
            <v/>
          </cell>
          <cell r="CJ209">
            <v>7.2</v>
          </cell>
          <cell r="CK209" t="str">
            <v/>
          </cell>
          <cell r="CL209">
            <v>7.4</v>
          </cell>
          <cell r="CM209">
            <v>9.3000000000000007</v>
          </cell>
          <cell r="CN209" t="str">
            <v/>
          </cell>
          <cell r="CO209" t="str">
            <v/>
          </cell>
          <cell r="CP209">
            <v>8.6999999999999993</v>
          </cell>
          <cell r="CQ209" t="str">
            <v/>
          </cell>
          <cell r="CR209">
            <v>8.1</v>
          </cell>
          <cell r="CS209">
            <v>7.3</v>
          </cell>
          <cell r="CT209">
            <v>26</v>
          </cell>
          <cell r="CU209">
            <v>0</v>
          </cell>
          <cell r="CV209">
            <v>8.1999999999999993</v>
          </cell>
          <cell r="CW209" t="str">
            <v/>
          </cell>
          <cell r="CX209" t="str">
            <v/>
          </cell>
          <cell r="CY209" t="str">
            <v/>
          </cell>
          <cell r="CZ209">
            <v>5</v>
          </cell>
          <cell r="DA209">
            <v>0</v>
          </cell>
          <cell r="DB209">
            <v>137</v>
          </cell>
          <cell r="DC209">
            <v>0</v>
          </cell>
          <cell r="DD209">
            <v>137</v>
          </cell>
          <cell r="DE209">
            <v>137</v>
          </cell>
          <cell r="DF209">
            <v>7.24</v>
          </cell>
          <cell r="DG209">
            <v>3</v>
          </cell>
        </row>
        <row r="210">
          <cell r="A210">
            <v>2120717413</v>
          </cell>
          <cell r="B210" t="str">
            <v>Phùng</v>
          </cell>
          <cell r="C210" t="str">
            <v>Nhật Thảo</v>
          </cell>
          <cell r="D210" t="str">
            <v>Nguyên</v>
          </cell>
          <cell r="E210">
            <v>35785</v>
          </cell>
          <cell r="F210" t="str">
            <v>Nữ</v>
          </cell>
          <cell r="G210" t="str">
            <v>Đã Học Xong</v>
          </cell>
          <cell r="H210">
            <v>7.6</v>
          </cell>
          <cell r="I210">
            <v>7.8</v>
          </cell>
          <cell r="J210">
            <v>6</v>
          </cell>
          <cell r="K210">
            <v>6.6</v>
          </cell>
          <cell r="L210">
            <v>5.9</v>
          </cell>
          <cell r="M210">
            <v>4.8</v>
          </cell>
          <cell r="N210">
            <v>5</v>
          </cell>
          <cell r="O210" t="str">
            <v/>
          </cell>
          <cell r="P210">
            <v>6.8</v>
          </cell>
          <cell r="Q210" t="str">
            <v/>
          </cell>
          <cell r="R210" t="str">
            <v/>
          </cell>
          <cell r="S210" t="str">
            <v/>
          </cell>
          <cell r="T210" t="str">
            <v/>
          </cell>
          <cell r="U210">
            <v>6.4</v>
          </cell>
          <cell r="V210">
            <v>5.8</v>
          </cell>
          <cell r="W210">
            <v>7.7</v>
          </cell>
          <cell r="X210">
            <v>8.4</v>
          </cell>
          <cell r="Y210">
            <v>7.8</v>
          </cell>
          <cell r="Z210">
            <v>7.4</v>
          </cell>
          <cell r="AA210">
            <v>6.3</v>
          </cell>
          <cell r="AB210">
            <v>7.5</v>
          </cell>
          <cell r="AC210">
            <v>6.6</v>
          </cell>
          <cell r="AD210">
            <v>7.7</v>
          </cell>
          <cell r="AE210">
            <v>5.2</v>
          </cell>
          <cell r="AF210">
            <v>7.8</v>
          </cell>
          <cell r="AG210">
            <v>5.9</v>
          </cell>
          <cell r="AH210">
            <v>8</v>
          </cell>
          <cell r="AI210">
            <v>6.2</v>
          </cell>
          <cell r="AJ210">
            <v>6.7</v>
          </cell>
          <cell r="AK210">
            <v>51</v>
          </cell>
          <cell r="AL210">
            <v>0</v>
          </cell>
          <cell r="AM210">
            <v>5.9</v>
          </cell>
          <cell r="AN210">
            <v>5.2</v>
          </cell>
          <cell r="AO210" t="str">
            <v/>
          </cell>
          <cell r="AP210">
            <v>5.6</v>
          </cell>
          <cell r="AQ210" t="str">
            <v/>
          </cell>
          <cell r="AR210" t="str">
            <v/>
          </cell>
          <cell r="AS210" t="str">
            <v/>
          </cell>
          <cell r="AT210" t="str">
            <v/>
          </cell>
          <cell r="AU210" t="str">
            <v/>
          </cell>
          <cell r="AV210">
            <v>7.7</v>
          </cell>
          <cell r="AW210" t="str">
            <v/>
          </cell>
          <cell r="AX210" t="str">
            <v/>
          </cell>
          <cell r="AY210" t="str">
            <v/>
          </cell>
          <cell r="AZ210" t="str">
            <v/>
          </cell>
          <cell r="BA210">
            <v>4</v>
          </cell>
          <cell r="BB210">
            <v>5</v>
          </cell>
          <cell r="BC210">
            <v>0</v>
          </cell>
          <cell r="BD210">
            <v>4.7</v>
          </cell>
          <cell r="BE210">
            <v>4.9000000000000004</v>
          </cell>
          <cell r="BF210">
            <v>4.4000000000000004</v>
          </cell>
          <cell r="BG210">
            <v>5.3</v>
          </cell>
          <cell r="BH210">
            <v>6.5</v>
          </cell>
          <cell r="BI210">
            <v>4.3</v>
          </cell>
          <cell r="BJ210">
            <v>6.3</v>
          </cell>
          <cell r="BK210">
            <v>5.8</v>
          </cell>
          <cell r="BL210">
            <v>5.6</v>
          </cell>
          <cell r="BM210">
            <v>5</v>
          </cell>
          <cell r="BN210">
            <v>5.7</v>
          </cell>
          <cell r="BO210">
            <v>4.5999999999999996</v>
          </cell>
          <cell r="BP210">
            <v>6.1</v>
          </cell>
          <cell r="BQ210" t="str">
            <v/>
          </cell>
          <cell r="BR210">
            <v>5.8</v>
          </cell>
          <cell r="BS210">
            <v>5.0999999999999996</v>
          </cell>
          <cell r="BT210">
            <v>6.1</v>
          </cell>
          <cell r="BU210">
            <v>5.5</v>
          </cell>
          <cell r="BV210">
            <v>5.6</v>
          </cell>
          <cell r="BW210">
            <v>7.2</v>
          </cell>
          <cell r="BX210">
            <v>50</v>
          </cell>
          <cell r="BY210">
            <v>0</v>
          </cell>
          <cell r="BZ210">
            <v>5.6</v>
          </cell>
          <cell r="CA210" t="str">
            <v/>
          </cell>
          <cell r="CB210" t="str">
            <v/>
          </cell>
          <cell r="CC210">
            <v>5</v>
          </cell>
          <cell r="CD210">
            <v>6.4</v>
          </cell>
          <cell r="CE210" t="str">
            <v/>
          </cell>
          <cell r="CF210">
            <v>7.1</v>
          </cell>
          <cell r="CG210">
            <v>7.3</v>
          </cell>
          <cell r="CH210">
            <v>7.2</v>
          </cell>
          <cell r="CI210" t="str">
            <v/>
          </cell>
          <cell r="CJ210">
            <v>8</v>
          </cell>
          <cell r="CK210" t="str">
            <v/>
          </cell>
          <cell r="CL210">
            <v>7.4</v>
          </cell>
          <cell r="CM210">
            <v>6.9</v>
          </cell>
          <cell r="CN210" t="str">
            <v/>
          </cell>
          <cell r="CO210" t="str">
            <v/>
          </cell>
          <cell r="CP210">
            <v>4.5</v>
          </cell>
          <cell r="CQ210" t="str">
            <v/>
          </cell>
          <cell r="CR210">
            <v>8.8000000000000007</v>
          </cell>
          <cell r="CS210">
            <v>8.1</v>
          </cell>
          <cell r="CT210">
            <v>27</v>
          </cell>
          <cell r="CU210">
            <v>0</v>
          </cell>
          <cell r="CV210">
            <v>6.7</v>
          </cell>
          <cell r="CW210" t="str">
            <v/>
          </cell>
          <cell r="CX210" t="str">
            <v/>
          </cell>
          <cell r="CY210" t="str">
            <v/>
          </cell>
          <cell r="CZ210">
            <v>5</v>
          </cell>
          <cell r="DA210">
            <v>0</v>
          </cell>
          <cell r="DB210">
            <v>138</v>
          </cell>
          <cell r="DC210">
            <v>0</v>
          </cell>
          <cell r="DD210">
            <v>137</v>
          </cell>
          <cell r="DE210">
            <v>138</v>
          </cell>
          <cell r="DF210">
            <v>6.19</v>
          </cell>
          <cell r="DG210">
            <v>2.35</v>
          </cell>
        </row>
        <row r="211">
          <cell r="A211">
            <v>2220316250</v>
          </cell>
          <cell r="B211" t="str">
            <v>Ngô</v>
          </cell>
          <cell r="C211" t="str">
            <v>Thảo</v>
          </cell>
          <cell r="D211" t="str">
            <v>Nguyên</v>
          </cell>
          <cell r="E211">
            <v>36103</v>
          </cell>
          <cell r="F211" t="str">
            <v>Nữ</v>
          </cell>
          <cell r="G211" t="str">
            <v>Đã Học Xong</v>
          </cell>
          <cell r="H211">
            <v>8.9</v>
          </cell>
          <cell r="I211">
            <v>7.4</v>
          </cell>
          <cell r="J211">
            <v>8.3000000000000007</v>
          </cell>
          <cell r="K211">
            <v>6.8</v>
          </cell>
          <cell r="L211">
            <v>7.4</v>
          </cell>
          <cell r="M211">
            <v>7.7</v>
          </cell>
          <cell r="N211">
            <v>6.1</v>
          </cell>
          <cell r="O211" t="str">
            <v/>
          </cell>
          <cell r="P211">
            <v>9.1</v>
          </cell>
          <cell r="Q211" t="str">
            <v/>
          </cell>
          <cell r="R211" t="str">
            <v/>
          </cell>
          <cell r="S211" t="str">
            <v/>
          </cell>
          <cell r="T211">
            <v>7.7</v>
          </cell>
          <cell r="U211">
            <v>6.5</v>
          </cell>
          <cell r="V211" t="str">
            <v/>
          </cell>
          <cell r="W211">
            <v>9</v>
          </cell>
          <cell r="X211">
            <v>9</v>
          </cell>
          <cell r="Y211">
            <v>6.4</v>
          </cell>
          <cell r="Z211">
            <v>7.6</v>
          </cell>
          <cell r="AA211">
            <v>7</v>
          </cell>
          <cell r="AB211">
            <v>7.7</v>
          </cell>
          <cell r="AC211">
            <v>6.8</v>
          </cell>
          <cell r="AD211">
            <v>6.9</v>
          </cell>
          <cell r="AE211">
            <v>4.3</v>
          </cell>
          <cell r="AF211">
            <v>6.7</v>
          </cell>
          <cell r="AG211">
            <v>6.1</v>
          </cell>
          <cell r="AH211">
            <v>7.5</v>
          </cell>
          <cell r="AI211">
            <v>8.6</v>
          </cell>
          <cell r="AJ211">
            <v>6.1</v>
          </cell>
          <cell r="AK211">
            <v>51</v>
          </cell>
          <cell r="AL211">
            <v>0</v>
          </cell>
          <cell r="AM211">
            <v>6.2</v>
          </cell>
          <cell r="AN211">
            <v>5.5</v>
          </cell>
          <cell r="AO211">
            <v>7.1</v>
          </cell>
          <cell r="AP211" t="str">
            <v/>
          </cell>
          <cell r="AQ211" t="str">
            <v/>
          </cell>
          <cell r="AR211" t="str">
            <v/>
          </cell>
          <cell r="AS211" t="str">
            <v/>
          </cell>
          <cell r="AT211" t="str">
            <v/>
          </cell>
          <cell r="AU211">
            <v>6</v>
          </cell>
          <cell r="AV211" t="str">
            <v/>
          </cell>
          <cell r="AW211" t="str">
            <v/>
          </cell>
          <cell r="AX211" t="str">
            <v/>
          </cell>
          <cell r="AY211" t="str">
            <v/>
          </cell>
          <cell r="AZ211" t="str">
            <v/>
          </cell>
          <cell r="BA211">
            <v>5.2</v>
          </cell>
          <cell r="BB211">
            <v>5</v>
          </cell>
          <cell r="BC211">
            <v>0</v>
          </cell>
          <cell r="BD211">
            <v>5.7</v>
          </cell>
          <cell r="BE211">
            <v>6.3</v>
          </cell>
          <cell r="BF211">
            <v>6</v>
          </cell>
          <cell r="BG211">
            <v>6.2</v>
          </cell>
          <cell r="BH211">
            <v>7</v>
          </cell>
          <cell r="BI211">
            <v>6.8</v>
          </cell>
          <cell r="BJ211">
            <v>6.1</v>
          </cell>
          <cell r="BK211">
            <v>5.3</v>
          </cell>
          <cell r="BL211">
            <v>7.1</v>
          </cell>
          <cell r="BM211">
            <v>7.8</v>
          </cell>
          <cell r="BN211">
            <v>8</v>
          </cell>
          <cell r="BO211">
            <v>5.7</v>
          </cell>
          <cell r="BP211">
            <v>6.1</v>
          </cell>
          <cell r="BQ211" t="str">
            <v/>
          </cell>
          <cell r="BR211">
            <v>5.5</v>
          </cell>
          <cell r="BS211">
            <v>8.5</v>
          </cell>
          <cell r="BT211">
            <v>7</v>
          </cell>
          <cell r="BU211">
            <v>5.8</v>
          </cell>
          <cell r="BV211">
            <v>7.4</v>
          </cell>
          <cell r="BW211">
            <v>8.9</v>
          </cell>
          <cell r="BX211">
            <v>50</v>
          </cell>
          <cell r="BY211">
            <v>0</v>
          </cell>
          <cell r="BZ211" t="str">
            <v/>
          </cell>
          <cell r="CA211">
            <v>8.6</v>
          </cell>
          <cell r="CB211" t="str">
            <v/>
          </cell>
          <cell r="CC211">
            <v>7.5</v>
          </cell>
          <cell r="CD211">
            <v>8.9</v>
          </cell>
          <cell r="CE211" t="str">
            <v/>
          </cell>
          <cell r="CF211">
            <v>7.1</v>
          </cell>
          <cell r="CG211">
            <v>7.3</v>
          </cell>
          <cell r="CH211">
            <v>7.9</v>
          </cell>
          <cell r="CI211" t="str">
            <v/>
          </cell>
          <cell r="CJ211">
            <v>7.7</v>
          </cell>
          <cell r="CK211" t="str">
            <v/>
          </cell>
          <cell r="CL211">
            <v>8.4</v>
          </cell>
          <cell r="CM211">
            <v>7.3</v>
          </cell>
          <cell r="CN211" t="str">
            <v/>
          </cell>
          <cell r="CO211" t="str">
            <v/>
          </cell>
          <cell r="CP211">
            <v>4.8</v>
          </cell>
          <cell r="CQ211" t="str">
            <v/>
          </cell>
          <cell r="CR211">
            <v>8.6999999999999993</v>
          </cell>
          <cell r="CS211">
            <v>4.3</v>
          </cell>
          <cell r="CT211">
            <v>26</v>
          </cell>
          <cell r="CU211">
            <v>0</v>
          </cell>
          <cell r="CV211">
            <v>8.4</v>
          </cell>
          <cell r="CW211" t="str">
            <v/>
          </cell>
          <cell r="CX211" t="str">
            <v/>
          </cell>
          <cell r="CY211" t="str">
            <v/>
          </cell>
          <cell r="CZ211">
            <v>5</v>
          </cell>
          <cell r="DA211">
            <v>0</v>
          </cell>
          <cell r="DB211">
            <v>137</v>
          </cell>
          <cell r="DC211">
            <v>0</v>
          </cell>
          <cell r="DD211">
            <v>137</v>
          </cell>
          <cell r="DE211">
            <v>137</v>
          </cell>
          <cell r="DF211">
            <v>7.09</v>
          </cell>
          <cell r="DG211">
            <v>2.91</v>
          </cell>
        </row>
        <row r="212">
          <cell r="A212">
            <v>2220716893</v>
          </cell>
          <cell r="B212" t="str">
            <v>Nguyễn</v>
          </cell>
          <cell r="C212" t="str">
            <v>Thị Phương</v>
          </cell>
          <cell r="D212" t="str">
            <v>Nguyên</v>
          </cell>
          <cell r="E212">
            <v>35941</v>
          </cell>
          <cell r="F212" t="str">
            <v>Nữ</v>
          </cell>
          <cell r="G212" t="str">
            <v>Đã Học Xong</v>
          </cell>
          <cell r="H212">
            <v>7.7</v>
          </cell>
          <cell r="I212">
            <v>7.9</v>
          </cell>
          <cell r="J212">
            <v>5.7</v>
          </cell>
          <cell r="K212">
            <v>6</v>
          </cell>
          <cell r="L212">
            <v>6.2</v>
          </cell>
          <cell r="M212">
            <v>5.4</v>
          </cell>
          <cell r="N212">
            <v>5.6</v>
          </cell>
          <cell r="O212" t="str">
            <v/>
          </cell>
          <cell r="P212">
            <v>8.8000000000000007</v>
          </cell>
          <cell r="Q212" t="str">
            <v/>
          </cell>
          <cell r="R212" t="str">
            <v/>
          </cell>
          <cell r="S212" t="str">
            <v/>
          </cell>
          <cell r="T212">
            <v>7.4</v>
          </cell>
          <cell r="U212">
            <v>6.2</v>
          </cell>
          <cell r="V212" t="str">
            <v/>
          </cell>
          <cell r="W212">
            <v>8.4</v>
          </cell>
          <cell r="X212">
            <v>8.3000000000000007</v>
          </cell>
          <cell r="Y212">
            <v>6.6</v>
          </cell>
          <cell r="Z212">
            <v>6.1</v>
          </cell>
          <cell r="AA212">
            <v>6.5</v>
          </cell>
          <cell r="AB212">
            <v>6.5</v>
          </cell>
          <cell r="AC212">
            <v>6</v>
          </cell>
          <cell r="AD212">
            <v>9.1999999999999993</v>
          </cell>
          <cell r="AE212">
            <v>5.4</v>
          </cell>
          <cell r="AF212">
            <v>7.6</v>
          </cell>
          <cell r="AG212">
            <v>6.1</v>
          </cell>
          <cell r="AH212">
            <v>6.7</v>
          </cell>
          <cell r="AI212">
            <v>5.8</v>
          </cell>
          <cell r="AJ212">
            <v>8.8000000000000007</v>
          </cell>
          <cell r="AK212">
            <v>51</v>
          </cell>
          <cell r="AL212">
            <v>0</v>
          </cell>
          <cell r="AM212">
            <v>4</v>
          </cell>
          <cell r="AN212">
            <v>6.8</v>
          </cell>
          <cell r="AO212">
            <v>8.6999999999999993</v>
          </cell>
          <cell r="AP212" t="str">
            <v/>
          </cell>
          <cell r="AQ212" t="str">
            <v/>
          </cell>
          <cell r="AR212" t="str">
            <v/>
          </cell>
          <cell r="AS212" t="str">
            <v/>
          </cell>
          <cell r="AT212" t="str">
            <v/>
          </cell>
          <cell r="AU212">
            <v>6.2</v>
          </cell>
          <cell r="AV212" t="str">
            <v/>
          </cell>
          <cell r="AW212" t="str">
            <v/>
          </cell>
          <cell r="AX212" t="str">
            <v/>
          </cell>
          <cell r="AY212" t="str">
            <v/>
          </cell>
          <cell r="AZ212" t="str">
            <v/>
          </cell>
          <cell r="BA212">
            <v>4.8</v>
          </cell>
          <cell r="BB212">
            <v>5</v>
          </cell>
          <cell r="BC212">
            <v>0</v>
          </cell>
          <cell r="BD212">
            <v>4.5</v>
          </cell>
          <cell r="BE212">
            <v>6.4</v>
          </cell>
          <cell r="BF212">
            <v>4.2</v>
          </cell>
          <cell r="BG212">
            <v>6.9</v>
          </cell>
          <cell r="BH212">
            <v>6.8</v>
          </cell>
          <cell r="BI212">
            <v>6.8</v>
          </cell>
          <cell r="BJ212">
            <v>7.6</v>
          </cell>
          <cell r="BK212">
            <v>6</v>
          </cell>
          <cell r="BL212">
            <v>5.4</v>
          </cell>
          <cell r="BM212">
            <v>5.5</v>
          </cell>
          <cell r="BN212">
            <v>5.9</v>
          </cell>
          <cell r="BO212">
            <v>4.4000000000000004</v>
          </cell>
          <cell r="BP212">
            <v>7.5</v>
          </cell>
          <cell r="BQ212" t="str">
            <v/>
          </cell>
          <cell r="BR212">
            <v>7.4</v>
          </cell>
          <cell r="BS212">
            <v>7</v>
          </cell>
          <cell r="BT212">
            <v>6</v>
          </cell>
          <cell r="BU212">
            <v>4.7</v>
          </cell>
          <cell r="BV212">
            <v>4.9000000000000004</v>
          </cell>
          <cell r="BW212">
            <v>8.8000000000000007</v>
          </cell>
          <cell r="BX212">
            <v>50</v>
          </cell>
          <cell r="BY212">
            <v>0</v>
          </cell>
          <cell r="BZ212">
            <v>5.5</v>
          </cell>
          <cell r="CA212" t="str">
            <v/>
          </cell>
          <cell r="CB212" t="str">
            <v/>
          </cell>
          <cell r="CC212">
            <v>6.9</v>
          </cell>
          <cell r="CD212">
            <v>6.9</v>
          </cell>
          <cell r="CE212" t="str">
            <v/>
          </cell>
          <cell r="CF212">
            <v>7.3</v>
          </cell>
          <cell r="CG212">
            <v>5.6</v>
          </cell>
          <cell r="CH212">
            <v>8.1</v>
          </cell>
          <cell r="CI212" t="str">
            <v/>
          </cell>
          <cell r="CJ212">
            <v>8.8000000000000007</v>
          </cell>
          <cell r="CK212" t="str">
            <v/>
          </cell>
          <cell r="CL212">
            <v>6</v>
          </cell>
          <cell r="CM212">
            <v>7.8</v>
          </cell>
          <cell r="CN212" t="str">
            <v/>
          </cell>
          <cell r="CO212" t="str">
            <v/>
          </cell>
          <cell r="CP212">
            <v>5.0999999999999996</v>
          </cell>
          <cell r="CQ212" t="str">
            <v/>
          </cell>
          <cell r="CR212">
            <v>7.7</v>
          </cell>
          <cell r="CS212">
            <v>9</v>
          </cell>
          <cell r="CT212">
            <v>27</v>
          </cell>
          <cell r="CU212">
            <v>0</v>
          </cell>
          <cell r="CV212">
            <v>7.7</v>
          </cell>
          <cell r="CW212" t="str">
            <v/>
          </cell>
          <cell r="CX212" t="str">
            <v/>
          </cell>
          <cell r="CY212" t="str">
            <v/>
          </cell>
          <cell r="CZ212">
            <v>5</v>
          </cell>
          <cell r="DA212">
            <v>0</v>
          </cell>
          <cell r="DB212">
            <v>138</v>
          </cell>
          <cell r="DC212">
            <v>0</v>
          </cell>
          <cell r="DD212">
            <v>137</v>
          </cell>
          <cell r="DE212">
            <v>138</v>
          </cell>
          <cell r="DF212">
            <v>6.55</v>
          </cell>
          <cell r="DG212">
            <v>2.57</v>
          </cell>
        </row>
        <row r="213">
          <cell r="A213">
            <v>2220718145</v>
          </cell>
          <cell r="B213" t="str">
            <v>Võ</v>
          </cell>
          <cell r="C213" t="str">
            <v>Thy</v>
          </cell>
          <cell r="D213" t="str">
            <v>Nguyên</v>
          </cell>
          <cell r="E213">
            <v>35670</v>
          </cell>
          <cell r="F213" t="str">
            <v>Nữ</v>
          </cell>
          <cell r="G213" t="str">
            <v>Đã Học Xong</v>
          </cell>
          <cell r="H213">
            <v>7.7</v>
          </cell>
          <cell r="I213">
            <v>7.7</v>
          </cell>
          <cell r="J213">
            <v>8.1999999999999993</v>
          </cell>
          <cell r="K213">
            <v>8.5</v>
          </cell>
          <cell r="L213">
            <v>5.9</v>
          </cell>
          <cell r="M213">
            <v>8.3000000000000007</v>
          </cell>
          <cell r="N213">
            <v>5</v>
          </cell>
          <cell r="O213" t="str">
            <v/>
          </cell>
          <cell r="P213">
            <v>5.8</v>
          </cell>
          <cell r="Q213" t="str">
            <v/>
          </cell>
          <cell r="R213" t="str">
            <v/>
          </cell>
          <cell r="S213" t="str">
            <v/>
          </cell>
          <cell r="T213" t="str">
            <v/>
          </cell>
          <cell r="U213">
            <v>7.7</v>
          </cell>
          <cell r="V213">
            <v>9.1</v>
          </cell>
          <cell r="W213">
            <v>8.6</v>
          </cell>
          <cell r="X213">
            <v>8.9</v>
          </cell>
          <cell r="Y213">
            <v>7.7</v>
          </cell>
          <cell r="Z213">
            <v>7.9</v>
          </cell>
          <cell r="AA213">
            <v>7.3</v>
          </cell>
          <cell r="AB213">
            <v>6.8</v>
          </cell>
          <cell r="AC213">
            <v>7.7</v>
          </cell>
          <cell r="AD213">
            <v>9.4</v>
          </cell>
          <cell r="AE213">
            <v>7.8</v>
          </cell>
          <cell r="AF213">
            <v>8</v>
          </cell>
          <cell r="AG213">
            <v>7.9</v>
          </cell>
          <cell r="AH213">
            <v>8.8000000000000007</v>
          </cell>
          <cell r="AI213">
            <v>8.6</v>
          </cell>
          <cell r="AJ213">
            <v>9.3000000000000007</v>
          </cell>
          <cell r="AK213">
            <v>51</v>
          </cell>
          <cell r="AL213">
            <v>0</v>
          </cell>
          <cell r="AM213">
            <v>5.7</v>
          </cell>
          <cell r="AN213">
            <v>5.2</v>
          </cell>
          <cell r="AO213" t="str">
            <v/>
          </cell>
          <cell r="AP213" t="str">
            <v/>
          </cell>
          <cell r="AQ213" t="str">
            <v/>
          </cell>
          <cell r="AR213" t="str">
            <v/>
          </cell>
          <cell r="AS213" t="str">
            <v/>
          </cell>
          <cell r="AT213">
            <v>8.3000000000000007</v>
          </cell>
          <cell r="AU213" t="str">
            <v/>
          </cell>
          <cell r="AV213" t="str">
            <v/>
          </cell>
          <cell r="AW213" t="str">
            <v/>
          </cell>
          <cell r="AX213" t="str">
            <v/>
          </cell>
          <cell r="AY213" t="str">
            <v/>
          </cell>
          <cell r="AZ213">
            <v>6.8</v>
          </cell>
          <cell r="BA213">
            <v>5.8</v>
          </cell>
          <cell r="BB213">
            <v>5</v>
          </cell>
          <cell r="BC213">
            <v>0</v>
          </cell>
          <cell r="BD213">
            <v>5.3</v>
          </cell>
          <cell r="BE213">
            <v>5.5</v>
          </cell>
          <cell r="BF213">
            <v>8.4</v>
          </cell>
          <cell r="BG213">
            <v>8.3000000000000007</v>
          </cell>
          <cell r="BH213">
            <v>6.1</v>
          </cell>
          <cell r="BI213">
            <v>5.7</v>
          </cell>
          <cell r="BJ213">
            <v>8.3000000000000007</v>
          </cell>
          <cell r="BK213">
            <v>6.7</v>
          </cell>
          <cell r="BL213">
            <v>7.9</v>
          </cell>
          <cell r="BM213">
            <v>8.1</v>
          </cell>
          <cell r="BN213">
            <v>7.9</v>
          </cell>
          <cell r="BO213">
            <v>8.6999999999999993</v>
          </cell>
          <cell r="BP213">
            <v>8.6</v>
          </cell>
          <cell r="BQ213" t="str">
            <v/>
          </cell>
          <cell r="BR213">
            <v>9.1</v>
          </cell>
          <cell r="BS213">
            <v>6.7</v>
          </cell>
          <cell r="BT213">
            <v>7.1</v>
          </cell>
          <cell r="BU213">
            <v>7.3</v>
          </cell>
          <cell r="BV213">
            <v>8.6999999999999993</v>
          </cell>
          <cell r="BW213">
            <v>7.8</v>
          </cell>
          <cell r="BX213">
            <v>50</v>
          </cell>
          <cell r="BY213">
            <v>0</v>
          </cell>
          <cell r="BZ213">
            <v>6.5</v>
          </cell>
          <cell r="CA213" t="str">
            <v/>
          </cell>
          <cell r="CB213" t="str">
            <v/>
          </cell>
          <cell r="CC213">
            <v>9</v>
          </cell>
          <cell r="CD213">
            <v>8.1999999999999993</v>
          </cell>
          <cell r="CE213" t="str">
            <v/>
          </cell>
          <cell r="CF213">
            <v>5.4</v>
          </cell>
          <cell r="CG213">
            <v>7.5</v>
          </cell>
          <cell r="CH213">
            <v>7.4</v>
          </cell>
          <cell r="CI213" t="str">
            <v/>
          </cell>
          <cell r="CJ213">
            <v>7</v>
          </cell>
          <cell r="CK213" t="str">
            <v/>
          </cell>
          <cell r="CL213">
            <v>7.7</v>
          </cell>
          <cell r="CM213">
            <v>7.2</v>
          </cell>
          <cell r="CN213" t="str">
            <v/>
          </cell>
          <cell r="CO213" t="str">
            <v/>
          </cell>
          <cell r="CP213">
            <v>9.3000000000000007</v>
          </cell>
          <cell r="CQ213" t="str">
            <v/>
          </cell>
          <cell r="CR213">
            <v>9.1</v>
          </cell>
          <cell r="CS213">
            <v>9.9</v>
          </cell>
          <cell r="CT213">
            <v>27</v>
          </cell>
          <cell r="CU213">
            <v>0</v>
          </cell>
          <cell r="CV213">
            <v>8.1999999999999993</v>
          </cell>
          <cell r="CW213" t="str">
            <v/>
          </cell>
          <cell r="CX213" t="str">
            <v/>
          </cell>
          <cell r="CY213" t="str">
            <v/>
          </cell>
          <cell r="CZ213">
            <v>5</v>
          </cell>
          <cell r="DA213">
            <v>0</v>
          </cell>
          <cell r="DB213">
            <v>138</v>
          </cell>
          <cell r="DC213">
            <v>0</v>
          </cell>
          <cell r="DD213">
            <v>137</v>
          </cell>
          <cell r="DE213">
            <v>138</v>
          </cell>
          <cell r="DF213">
            <v>7.66</v>
          </cell>
          <cell r="DG213">
            <v>3.25</v>
          </cell>
        </row>
        <row r="214">
          <cell r="A214">
            <v>2221716892</v>
          </cell>
          <cell r="B214" t="str">
            <v>Dương</v>
          </cell>
          <cell r="C214" t="str">
            <v>Tấn Vĩnh</v>
          </cell>
          <cell r="D214" t="str">
            <v>Nguyên</v>
          </cell>
          <cell r="E214">
            <v>36160</v>
          </cell>
          <cell r="F214" t="str">
            <v>Nam</v>
          </cell>
          <cell r="G214" t="str">
            <v>Đã Học Xong</v>
          </cell>
          <cell r="H214">
            <v>8.1999999999999993</v>
          </cell>
          <cell r="I214">
            <v>6.2</v>
          </cell>
          <cell r="J214">
            <v>5.3</v>
          </cell>
          <cell r="K214">
            <v>5.0999999999999996</v>
          </cell>
          <cell r="L214">
            <v>6.2</v>
          </cell>
          <cell r="M214">
            <v>4.7</v>
          </cell>
          <cell r="N214">
            <v>4.5999999999999996</v>
          </cell>
          <cell r="O214" t="str">
            <v/>
          </cell>
          <cell r="P214">
            <v>6.2</v>
          </cell>
          <cell r="Q214" t="str">
            <v/>
          </cell>
          <cell r="R214" t="str">
            <v/>
          </cell>
          <cell r="S214" t="str">
            <v/>
          </cell>
          <cell r="T214" t="str">
            <v/>
          </cell>
          <cell r="U214">
            <v>7</v>
          </cell>
          <cell r="V214">
            <v>7.3</v>
          </cell>
          <cell r="W214">
            <v>8.9</v>
          </cell>
          <cell r="X214">
            <v>8.1999999999999993</v>
          </cell>
          <cell r="Y214">
            <v>6</v>
          </cell>
          <cell r="Z214">
            <v>4.5999999999999996</v>
          </cell>
          <cell r="AA214">
            <v>6</v>
          </cell>
          <cell r="AB214">
            <v>5.3</v>
          </cell>
          <cell r="AC214">
            <v>4.0999999999999996</v>
          </cell>
          <cell r="AD214">
            <v>5.2</v>
          </cell>
          <cell r="AE214">
            <v>5</v>
          </cell>
          <cell r="AF214">
            <v>6.5</v>
          </cell>
          <cell r="AG214">
            <v>4.8</v>
          </cell>
          <cell r="AH214">
            <v>7.3</v>
          </cell>
          <cell r="AI214">
            <v>8.6</v>
          </cell>
          <cell r="AJ214">
            <v>5.0999999999999996</v>
          </cell>
          <cell r="AK214">
            <v>51</v>
          </cell>
          <cell r="AL214">
            <v>0</v>
          </cell>
          <cell r="AM214">
            <v>8.1999999999999993</v>
          </cell>
          <cell r="AN214">
            <v>7.7</v>
          </cell>
          <cell r="AO214">
            <v>6</v>
          </cell>
          <cell r="AP214" t="str">
            <v/>
          </cell>
          <cell r="AQ214">
            <v>0</v>
          </cell>
          <cell r="AR214" t="str">
            <v/>
          </cell>
          <cell r="AS214" t="str">
            <v/>
          </cell>
          <cell r="AT214" t="str">
            <v/>
          </cell>
          <cell r="AU214">
            <v>7.7</v>
          </cell>
          <cell r="AV214" t="str">
            <v/>
          </cell>
          <cell r="AW214" t="str">
            <v/>
          </cell>
          <cell r="AX214" t="str">
            <v/>
          </cell>
          <cell r="AY214" t="str">
            <v/>
          </cell>
          <cell r="AZ214" t="str">
            <v/>
          </cell>
          <cell r="BA214">
            <v>5.9</v>
          </cell>
          <cell r="BB214">
            <v>5</v>
          </cell>
          <cell r="BC214">
            <v>0</v>
          </cell>
          <cell r="BD214">
            <v>5.8</v>
          </cell>
          <cell r="BE214">
            <v>4.8</v>
          </cell>
          <cell r="BF214">
            <v>7.8</v>
          </cell>
          <cell r="BG214">
            <v>5.0999999999999996</v>
          </cell>
          <cell r="BH214">
            <v>7</v>
          </cell>
          <cell r="BI214">
            <v>4.9000000000000004</v>
          </cell>
          <cell r="BJ214">
            <v>7.1</v>
          </cell>
          <cell r="BK214">
            <v>5.3</v>
          </cell>
          <cell r="BL214">
            <v>4.2</v>
          </cell>
          <cell r="BM214">
            <v>4.5999999999999996</v>
          </cell>
          <cell r="BN214">
            <v>4.7</v>
          </cell>
          <cell r="BO214">
            <v>4.5999999999999996</v>
          </cell>
          <cell r="BP214">
            <v>6.7</v>
          </cell>
          <cell r="BQ214" t="str">
            <v/>
          </cell>
          <cell r="BR214">
            <v>7.1</v>
          </cell>
          <cell r="BS214">
            <v>5.6</v>
          </cell>
          <cell r="BT214">
            <v>5.8</v>
          </cell>
          <cell r="BU214">
            <v>4.9000000000000004</v>
          </cell>
          <cell r="BV214">
            <v>6</v>
          </cell>
          <cell r="BW214">
            <v>5.9</v>
          </cell>
          <cell r="BX214">
            <v>50</v>
          </cell>
          <cell r="BY214">
            <v>0</v>
          </cell>
          <cell r="BZ214" t="str">
            <v/>
          </cell>
          <cell r="CA214">
            <v>6.5</v>
          </cell>
          <cell r="CB214" t="str">
            <v/>
          </cell>
          <cell r="CC214">
            <v>8</v>
          </cell>
          <cell r="CD214">
            <v>6.9</v>
          </cell>
          <cell r="CE214" t="str">
            <v/>
          </cell>
          <cell r="CF214">
            <v>5.2</v>
          </cell>
          <cell r="CG214">
            <v>5.9</v>
          </cell>
          <cell r="CH214">
            <v>6.7</v>
          </cell>
          <cell r="CI214" t="str">
            <v/>
          </cell>
          <cell r="CJ214">
            <v>8.6999999999999993</v>
          </cell>
          <cell r="CK214" t="str">
            <v/>
          </cell>
          <cell r="CL214">
            <v>5.6</v>
          </cell>
          <cell r="CM214">
            <v>6.4</v>
          </cell>
          <cell r="CN214" t="str">
            <v/>
          </cell>
          <cell r="CO214" t="str">
            <v/>
          </cell>
          <cell r="CP214" t="str">
            <v/>
          </cell>
          <cell r="CQ214">
            <v>6.3</v>
          </cell>
          <cell r="CR214">
            <v>9.4</v>
          </cell>
          <cell r="CS214">
            <v>8.4</v>
          </cell>
          <cell r="CT214">
            <v>26</v>
          </cell>
          <cell r="CU214">
            <v>0</v>
          </cell>
          <cell r="CV214">
            <v>8.1</v>
          </cell>
          <cell r="CW214" t="str">
            <v/>
          </cell>
          <cell r="CX214" t="str">
            <v/>
          </cell>
          <cell r="CY214" t="str">
            <v/>
          </cell>
          <cell r="CZ214">
            <v>5</v>
          </cell>
          <cell r="DA214">
            <v>0</v>
          </cell>
          <cell r="DB214">
            <v>137</v>
          </cell>
          <cell r="DC214">
            <v>0</v>
          </cell>
          <cell r="DD214">
            <v>137</v>
          </cell>
          <cell r="DE214">
            <v>137</v>
          </cell>
          <cell r="DF214">
            <v>6.06</v>
          </cell>
          <cell r="DG214">
            <v>2.2999999999999998</v>
          </cell>
        </row>
        <row r="215">
          <cell r="A215">
            <v>2120713615</v>
          </cell>
          <cell r="B215" t="str">
            <v>Võ</v>
          </cell>
          <cell r="C215" t="str">
            <v>Thị Ánh</v>
          </cell>
          <cell r="D215" t="str">
            <v>Nguyệt</v>
          </cell>
          <cell r="E215">
            <v>35517</v>
          </cell>
          <cell r="F215" t="str">
            <v>Nữ</v>
          </cell>
          <cell r="G215" t="str">
            <v>Đã Học Xong</v>
          </cell>
          <cell r="H215">
            <v>9.6</v>
          </cell>
          <cell r="I215">
            <v>7.1</v>
          </cell>
          <cell r="J215">
            <v>7.3</v>
          </cell>
          <cell r="K215">
            <v>6.7</v>
          </cell>
          <cell r="L215">
            <v>7.1</v>
          </cell>
          <cell r="M215">
            <v>6.1</v>
          </cell>
          <cell r="N215">
            <v>4.2</v>
          </cell>
          <cell r="O215" t="str">
            <v/>
          </cell>
          <cell r="P215">
            <v>7.5</v>
          </cell>
          <cell r="Q215" t="str">
            <v/>
          </cell>
          <cell r="R215" t="str">
            <v/>
          </cell>
          <cell r="S215" t="str">
            <v/>
          </cell>
          <cell r="T215" t="str">
            <v/>
          </cell>
          <cell r="U215">
            <v>7.4</v>
          </cell>
          <cell r="V215">
            <v>8.4</v>
          </cell>
          <cell r="W215">
            <v>8.1999999999999993</v>
          </cell>
          <cell r="X215">
            <v>8.6</v>
          </cell>
          <cell r="Y215">
            <v>7.3</v>
          </cell>
          <cell r="Z215">
            <v>6.6</v>
          </cell>
          <cell r="AA215">
            <v>8.6999999999999993</v>
          </cell>
          <cell r="AB215">
            <v>6.2</v>
          </cell>
          <cell r="AC215">
            <v>6.5</v>
          </cell>
          <cell r="AD215">
            <v>6</v>
          </cell>
          <cell r="AE215">
            <v>6.4</v>
          </cell>
          <cell r="AF215">
            <v>8.3000000000000007</v>
          </cell>
          <cell r="AG215">
            <v>6.5</v>
          </cell>
          <cell r="AH215">
            <v>5.3</v>
          </cell>
          <cell r="AI215">
            <v>5.9</v>
          </cell>
          <cell r="AJ215">
            <v>8.6999999999999993</v>
          </cell>
          <cell r="AK215">
            <v>51</v>
          </cell>
          <cell r="AL215">
            <v>0</v>
          </cell>
          <cell r="AM215">
            <v>7.4</v>
          </cell>
          <cell r="AN215">
            <v>6.3</v>
          </cell>
          <cell r="AO215">
            <v>6.5</v>
          </cell>
          <cell r="AP215" t="str">
            <v/>
          </cell>
          <cell r="AQ215" t="str">
            <v/>
          </cell>
          <cell r="AR215" t="str">
            <v/>
          </cell>
          <cell r="AS215" t="str">
            <v/>
          </cell>
          <cell r="AT215" t="str">
            <v/>
          </cell>
          <cell r="AU215">
            <v>7</v>
          </cell>
          <cell r="AV215" t="str">
            <v/>
          </cell>
          <cell r="AW215" t="str">
            <v/>
          </cell>
          <cell r="AX215" t="str">
            <v/>
          </cell>
          <cell r="AY215" t="str">
            <v/>
          </cell>
          <cell r="AZ215" t="str">
            <v/>
          </cell>
          <cell r="BA215">
            <v>6.6</v>
          </cell>
          <cell r="BB215">
            <v>5</v>
          </cell>
          <cell r="BC215">
            <v>0</v>
          </cell>
          <cell r="BD215">
            <v>5.4</v>
          </cell>
          <cell r="BE215">
            <v>7.3</v>
          </cell>
          <cell r="BF215">
            <v>8.3000000000000007</v>
          </cell>
          <cell r="BG215">
            <v>8.1</v>
          </cell>
          <cell r="BH215">
            <v>6.3</v>
          </cell>
          <cell r="BI215">
            <v>7.7</v>
          </cell>
          <cell r="BJ215">
            <v>8.4</v>
          </cell>
          <cell r="BK215">
            <v>5.7</v>
          </cell>
          <cell r="BL215">
            <v>5</v>
          </cell>
          <cell r="BM215">
            <v>5.9</v>
          </cell>
          <cell r="BN215">
            <v>5.4</v>
          </cell>
          <cell r="BO215">
            <v>6.3</v>
          </cell>
          <cell r="BP215">
            <v>7.4</v>
          </cell>
          <cell r="BQ215">
            <v>7.5</v>
          </cell>
          <cell r="BR215" t="str">
            <v/>
          </cell>
          <cell r="BS215">
            <v>6.5</v>
          </cell>
          <cell r="BT215">
            <v>6</v>
          </cell>
          <cell r="BU215">
            <v>5.0999999999999996</v>
          </cell>
          <cell r="BV215">
            <v>7.8</v>
          </cell>
          <cell r="BW215">
            <v>8.5</v>
          </cell>
          <cell r="BX215">
            <v>50</v>
          </cell>
          <cell r="BY215">
            <v>0</v>
          </cell>
          <cell r="BZ215">
            <v>6.1</v>
          </cell>
          <cell r="CA215" t="str">
            <v/>
          </cell>
          <cell r="CB215" t="str">
            <v/>
          </cell>
          <cell r="CC215">
            <v>8.1999999999999993</v>
          </cell>
          <cell r="CD215">
            <v>8.3000000000000007</v>
          </cell>
          <cell r="CE215" t="str">
            <v/>
          </cell>
          <cell r="CF215">
            <v>8</v>
          </cell>
          <cell r="CG215">
            <v>7.4</v>
          </cell>
          <cell r="CH215">
            <v>7.8</v>
          </cell>
          <cell r="CI215" t="str">
            <v/>
          </cell>
          <cell r="CJ215">
            <v>7.6</v>
          </cell>
          <cell r="CK215" t="str">
            <v/>
          </cell>
          <cell r="CL215">
            <v>7</v>
          </cell>
          <cell r="CM215">
            <v>7.4</v>
          </cell>
          <cell r="CN215" t="str">
            <v/>
          </cell>
          <cell r="CO215" t="str">
            <v/>
          </cell>
          <cell r="CP215">
            <v>6.4</v>
          </cell>
          <cell r="CQ215" t="str">
            <v/>
          </cell>
          <cell r="CR215">
            <v>8.1999999999999993</v>
          </cell>
          <cell r="CS215">
            <v>8</v>
          </cell>
          <cell r="CT215">
            <v>27</v>
          </cell>
          <cell r="CU215">
            <v>0</v>
          </cell>
          <cell r="CV215">
            <v>7.6</v>
          </cell>
          <cell r="CW215" t="str">
            <v/>
          </cell>
          <cell r="CX215" t="str">
            <v/>
          </cell>
          <cell r="CY215" t="str">
            <v/>
          </cell>
          <cell r="CZ215">
            <v>5</v>
          </cell>
          <cell r="DA215">
            <v>0</v>
          </cell>
          <cell r="DB215">
            <v>138</v>
          </cell>
          <cell r="DC215">
            <v>0</v>
          </cell>
          <cell r="DD215">
            <v>137</v>
          </cell>
          <cell r="DE215">
            <v>138</v>
          </cell>
          <cell r="DF215">
            <v>7.01</v>
          </cell>
          <cell r="DG215">
            <v>2.85</v>
          </cell>
        </row>
        <row r="216">
          <cell r="A216">
            <v>2220716900</v>
          </cell>
          <cell r="B216" t="str">
            <v>Nguyễn</v>
          </cell>
          <cell r="C216" t="str">
            <v>Thị Ánh</v>
          </cell>
          <cell r="D216" t="str">
            <v>Nguyệt</v>
          </cell>
          <cell r="E216">
            <v>35903</v>
          </cell>
          <cell r="F216" t="str">
            <v>Nữ</v>
          </cell>
          <cell r="G216" t="str">
            <v>Đã Học Xong</v>
          </cell>
          <cell r="H216">
            <v>6.7</v>
          </cell>
          <cell r="I216">
            <v>7.8</v>
          </cell>
          <cell r="J216">
            <v>7.8</v>
          </cell>
          <cell r="K216">
            <v>7.2</v>
          </cell>
          <cell r="L216">
            <v>8.1999999999999993</v>
          </cell>
          <cell r="M216">
            <v>5.7</v>
          </cell>
          <cell r="N216">
            <v>5.7</v>
          </cell>
          <cell r="O216" t="str">
            <v/>
          </cell>
          <cell r="P216">
            <v>7.3</v>
          </cell>
          <cell r="Q216" t="str">
            <v/>
          </cell>
          <cell r="R216" t="str">
            <v/>
          </cell>
          <cell r="S216" t="str">
            <v/>
          </cell>
          <cell r="T216" t="str">
            <v/>
          </cell>
          <cell r="U216">
            <v>5.2</v>
          </cell>
          <cell r="V216">
            <v>6</v>
          </cell>
          <cell r="W216">
            <v>9.1</v>
          </cell>
          <cell r="X216">
            <v>8.5</v>
          </cell>
          <cell r="Y216">
            <v>7.1</v>
          </cell>
          <cell r="Z216">
            <v>4.7</v>
          </cell>
          <cell r="AA216">
            <v>5.4</v>
          </cell>
          <cell r="AB216">
            <v>8.1999999999999993</v>
          </cell>
          <cell r="AC216">
            <v>5.2</v>
          </cell>
          <cell r="AD216">
            <v>5.5</v>
          </cell>
          <cell r="AE216">
            <v>6</v>
          </cell>
          <cell r="AF216">
            <v>5.7</v>
          </cell>
          <cell r="AG216">
            <v>5.8</v>
          </cell>
          <cell r="AH216">
            <v>4.5</v>
          </cell>
          <cell r="AI216">
            <v>7.8</v>
          </cell>
          <cell r="AJ216">
            <v>6.8</v>
          </cell>
          <cell r="AK216">
            <v>51</v>
          </cell>
          <cell r="AL216">
            <v>0</v>
          </cell>
          <cell r="AM216">
            <v>6.9</v>
          </cell>
          <cell r="AN216">
            <v>7.1</v>
          </cell>
          <cell r="AO216" t="str">
            <v/>
          </cell>
          <cell r="AP216" t="str">
            <v/>
          </cell>
          <cell r="AQ216">
            <v>5.8</v>
          </cell>
          <cell r="AR216" t="str">
            <v/>
          </cell>
          <cell r="AS216" t="str">
            <v/>
          </cell>
          <cell r="AT216" t="str">
            <v/>
          </cell>
          <cell r="AU216" t="str">
            <v/>
          </cell>
          <cell r="AV216" t="str">
            <v/>
          </cell>
          <cell r="AW216">
            <v>8.4</v>
          </cell>
          <cell r="AX216" t="str">
            <v/>
          </cell>
          <cell r="AY216" t="str">
            <v/>
          </cell>
          <cell r="AZ216" t="str">
            <v/>
          </cell>
          <cell r="BA216">
            <v>7.1</v>
          </cell>
          <cell r="BB216">
            <v>5</v>
          </cell>
          <cell r="BC216">
            <v>0</v>
          </cell>
          <cell r="BD216">
            <v>4.2</v>
          </cell>
          <cell r="BE216">
            <v>6.6</v>
          </cell>
          <cell r="BF216">
            <v>7.8</v>
          </cell>
          <cell r="BG216">
            <v>4.4000000000000004</v>
          </cell>
          <cell r="BH216">
            <v>6.2</v>
          </cell>
          <cell r="BI216">
            <v>7.2</v>
          </cell>
          <cell r="BJ216">
            <v>6</v>
          </cell>
          <cell r="BK216">
            <v>5.8</v>
          </cell>
          <cell r="BL216">
            <v>6.7</v>
          </cell>
          <cell r="BM216">
            <v>4.9000000000000004</v>
          </cell>
          <cell r="BN216">
            <v>4.0999999999999996</v>
          </cell>
          <cell r="BO216">
            <v>5.7</v>
          </cell>
          <cell r="BP216">
            <v>5.9</v>
          </cell>
          <cell r="BQ216" t="str">
            <v/>
          </cell>
          <cell r="BR216">
            <v>7.5</v>
          </cell>
          <cell r="BS216">
            <v>5.2</v>
          </cell>
          <cell r="BT216">
            <v>5.2</v>
          </cell>
          <cell r="BU216">
            <v>5.9</v>
          </cell>
          <cell r="BV216">
            <v>5.9</v>
          </cell>
          <cell r="BW216">
            <v>8.5</v>
          </cell>
          <cell r="BX216">
            <v>50</v>
          </cell>
          <cell r="BY216">
            <v>0</v>
          </cell>
          <cell r="BZ216">
            <v>5.8</v>
          </cell>
          <cell r="CA216" t="str">
            <v/>
          </cell>
          <cell r="CB216" t="str">
            <v/>
          </cell>
          <cell r="CC216">
            <v>7.8</v>
          </cell>
          <cell r="CD216">
            <v>8.5</v>
          </cell>
          <cell r="CE216" t="str">
            <v/>
          </cell>
          <cell r="CF216">
            <v>6.3</v>
          </cell>
          <cell r="CG216">
            <v>8</v>
          </cell>
          <cell r="CH216">
            <v>6.6</v>
          </cell>
          <cell r="CI216" t="str">
            <v/>
          </cell>
          <cell r="CJ216">
            <v>8.5</v>
          </cell>
          <cell r="CK216" t="str">
            <v/>
          </cell>
          <cell r="CL216">
            <v>8.4</v>
          </cell>
          <cell r="CM216">
            <v>7.7</v>
          </cell>
          <cell r="CN216" t="str">
            <v/>
          </cell>
          <cell r="CO216" t="str">
            <v/>
          </cell>
          <cell r="CP216" t="str">
            <v/>
          </cell>
          <cell r="CQ216">
            <v>6.4</v>
          </cell>
          <cell r="CR216">
            <v>8.8000000000000007</v>
          </cell>
          <cell r="CS216">
            <v>8</v>
          </cell>
          <cell r="CT216">
            <v>27</v>
          </cell>
          <cell r="CU216">
            <v>0</v>
          </cell>
          <cell r="CV216">
            <v>7.7</v>
          </cell>
          <cell r="CW216" t="str">
            <v/>
          </cell>
          <cell r="CX216" t="str">
            <v/>
          </cell>
          <cell r="CY216" t="str">
            <v/>
          </cell>
          <cell r="CZ216">
            <v>5</v>
          </cell>
          <cell r="DA216">
            <v>0</v>
          </cell>
          <cell r="DB216">
            <v>138</v>
          </cell>
          <cell r="DC216">
            <v>0</v>
          </cell>
          <cell r="DD216">
            <v>137</v>
          </cell>
          <cell r="DE216">
            <v>138</v>
          </cell>
          <cell r="DF216">
            <v>6.48</v>
          </cell>
          <cell r="DG216">
            <v>2.52</v>
          </cell>
        </row>
        <row r="217">
          <cell r="A217">
            <v>2220716902</v>
          </cell>
          <cell r="B217" t="str">
            <v>Hồ</v>
          </cell>
          <cell r="C217" t="str">
            <v>Thị Minh</v>
          </cell>
          <cell r="D217" t="str">
            <v>Nguyệt</v>
          </cell>
          <cell r="E217">
            <v>35609</v>
          </cell>
          <cell r="F217" t="str">
            <v>Nữ</v>
          </cell>
          <cell r="G217" t="str">
            <v>Đã Học Xong</v>
          </cell>
          <cell r="H217">
            <v>7</v>
          </cell>
          <cell r="I217">
            <v>7.2</v>
          </cell>
          <cell r="J217">
            <v>7.7</v>
          </cell>
          <cell r="K217">
            <v>5.8</v>
          </cell>
          <cell r="L217">
            <v>8.5</v>
          </cell>
          <cell r="M217">
            <v>4.3</v>
          </cell>
          <cell r="N217">
            <v>8.1</v>
          </cell>
          <cell r="O217" t="str">
            <v/>
          </cell>
          <cell r="P217">
            <v>8.5</v>
          </cell>
          <cell r="Q217" t="str">
            <v/>
          </cell>
          <cell r="R217" t="str">
            <v/>
          </cell>
          <cell r="S217" t="str">
            <v/>
          </cell>
          <cell r="T217" t="str">
            <v/>
          </cell>
          <cell r="U217">
            <v>8.5</v>
          </cell>
          <cell r="V217">
            <v>8.5</v>
          </cell>
          <cell r="W217">
            <v>8.6999999999999993</v>
          </cell>
          <cell r="X217">
            <v>8.6</v>
          </cell>
          <cell r="Y217">
            <v>7.4</v>
          </cell>
          <cell r="Z217">
            <v>6.1</v>
          </cell>
          <cell r="AA217">
            <v>7.2</v>
          </cell>
          <cell r="AB217">
            <v>6.6</v>
          </cell>
          <cell r="AC217">
            <v>4.5</v>
          </cell>
          <cell r="AD217">
            <v>4.7</v>
          </cell>
          <cell r="AE217">
            <v>4.4000000000000004</v>
          </cell>
          <cell r="AF217">
            <v>5.2</v>
          </cell>
          <cell r="AG217">
            <v>6.4</v>
          </cell>
          <cell r="AH217">
            <v>4.7</v>
          </cell>
          <cell r="AI217">
            <v>5.9</v>
          </cell>
          <cell r="AJ217">
            <v>5.7</v>
          </cell>
          <cell r="AK217">
            <v>51</v>
          </cell>
          <cell r="AL217">
            <v>0</v>
          </cell>
          <cell r="AM217">
            <v>8.1999999999999993</v>
          </cell>
          <cell r="AN217">
            <v>5.5</v>
          </cell>
          <cell r="AO217" t="str">
            <v/>
          </cell>
          <cell r="AP217">
            <v>6.4</v>
          </cell>
          <cell r="AQ217" t="str">
            <v/>
          </cell>
          <cell r="AR217" t="str">
            <v/>
          </cell>
          <cell r="AS217" t="str">
            <v/>
          </cell>
          <cell r="AT217" t="str">
            <v/>
          </cell>
          <cell r="AU217" t="str">
            <v/>
          </cell>
          <cell r="AV217">
            <v>4.5999999999999996</v>
          </cell>
          <cell r="AW217" t="str">
            <v/>
          </cell>
          <cell r="AX217" t="str">
            <v/>
          </cell>
          <cell r="AY217" t="str">
            <v/>
          </cell>
          <cell r="AZ217" t="str">
            <v/>
          </cell>
          <cell r="BA217">
            <v>6.3</v>
          </cell>
          <cell r="BB217">
            <v>5</v>
          </cell>
          <cell r="BC217">
            <v>0</v>
          </cell>
          <cell r="BD217">
            <v>5.2</v>
          </cell>
          <cell r="BE217">
            <v>5.2</v>
          </cell>
          <cell r="BF217">
            <v>4.4000000000000004</v>
          </cell>
          <cell r="BG217">
            <v>4</v>
          </cell>
          <cell r="BH217">
            <v>6.5</v>
          </cell>
          <cell r="BI217">
            <v>5.9</v>
          </cell>
          <cell r="BJ217">
            <v>7.5</v>
          </cell>
          <cell r="BK217">
            <v>5.8</v>
          </cell>
          <cell r="BL217">
            <v>5.7</v>
          </cell>
          <cell r="BM217">
            <v>4.8</v>
          </cell>
          <cell r="BN217">
            <v>5.9</v>
          </cell>
          <cell r="BO217">
            <v>4.8</v>
          </cell>
          <cell r="BP217">
            <v>8.6</v>
          </cell>
          <cell r="BQ217" t="str">
            <v/>
          </cell>
          <cell r="BR217">
            <v>6.4</v>
          </cell>
          <cell r="BS217">
            <v>5.7</v>
          </cell>
          <cell r="BT217">
            <v>5.2</v>
          </cell>
          <cell r="BU217">
            <v>5.9</v>
          </cell>
          <cell r="BV217">
            <v>6.9</v>
          </cell>
          <cell r="BW217">
            <v>7.3</v>
          </cell>
          <cell r="BX217">
            <v>50</v>
          </cell>
          <cell r="BY217">
            <v>0</v>
          </cell>
          <cell r="BZ217" t="str">
            <v/>
          </cell>
          <cell r="CA217">
            <v>7.4</v>
          </cell>
          <cell r="CB217" t="str">
            <v/>
          </cell>
          <cell r="CC217">
            <v>7.1</v>
          </cell>
          <cell r="CD217">
            <v>8.5</v>
          </cell>
          <cell r="CE217" t="str">
            <v/>
          </cell>
          <cell r="CF217">
            <v>5.8</v>
          </cell>
          <cell r="CG217">
            <v>6.2</v>
          </cell>
          <cell r="CH217">
            <v>6.7</v>
          </cell>
          <cell r="CI217" t="str">
            <v/>
          </cell>
          <cell r="CJ217">
            <v>9.1</v>
          </cell>
          <cell r="CK217" t="str">
            <v/>
          </cell>
          <cell r="CL217">
            <v>8.1</v>
          </cell>
          <cell r="CM217">
            <v>8.4</v>
          </cell>
          <cell r="CN217" t="str">
            <v/>
          </cell>
          <cell r="CO217" t="str">
            <v/>
          </cell>
          <cell r="CP217" t="str">
            <v/>
          </cell>
          <cell r="CQ217">
            <v>6.2</v>
          </cell>
          <cell r="CR217">
            <v>8.1999999999999993</v>
          </cell>
          <cell r="CS217">
            <v>8.1</v>
          </cell>
          <cell r="CT217">
            <v>26</v>
          </cell>
          <cell r="CU217">
            <v>0</v>
          </cell>
          <cell r="CV217">
            <v>7.7</v>
          </cell>
          <cell r="CW217" t="str">
            <v/>
          </cell>
          <cell r="CX217" t="str">
            <v/>
          </cell>
          <cell r="CY217" t="str">
            <v/>
          </cell>
          <cell r="CZ217">
            <v>5</v>
          </cell>
          <cell r="DA217">
            <v>0</v>
          </cell>
          <cell r="DB217">
            <v>137</v>
          </cell>
          <cell r="DC217">
            <v>0</v>
          </cell>
          <cell r="DD217">
            <v>137</v>
          </cell>
          <cell r="DE217">
            <v>138</v>
          </cell>
          <cell r="DF217">
            <v>6.49</v>
          </cell>
          <cell r="DG217">
            <v>2.54</v>
          </cell>
        </row>
        <row r="218">
          <cell r="A218">
            <v>2221714171</v>
          </cell>
          <cell r="B218" t="str">
            <v>Phan</v>
          </cell>
          <cell r="C218" t="str">
            <v>Quang Đinh</v>
          </cell>
          <cell r="D218" t="str">
            <v>Nha</v>
          </cell>
          <cell r="E218">
            <v>35597</v>
          </cell>
          <cell r="F218" t="str">
            <v>Nam</v>
          </cell>
          <cell r="G218" t="str">
            <v>Đã Học Xong</v>
          </cell>
          <cell r="H218">
            <v>6.8</v>
          </cell>
          <cell r="I218">
            <v>6.3</v>
          </cell>
          <cell r="J218">
            <v>5</v>
          </cell>
          <cell r="K218">
            <v>8.4</v>
          </cell>
          <cell r="L218">
            <v>6.1</v>
          </cell>
          <cell r="M218">
            <v>4.5</v>
          </cell>
          <cell r="N218">
            <v>7.4</v>
          </cell>
          <cell r="O218">
            <v>7</v>
          </cell>
          <cell r="P218" t="str">
            <v/>
          </cell>
          <cell r="Q218" t="str">
            <v/>
          </cell>
          <cell r="R218" t="str">
            <v/>
          </cell>
          <cell r="S218" t="str">
            <v/>
          </cell>
          <cell r="T218" t="str">
            <v/>
          </cell>
          <cell r="U218">
            <v>6.7</v>
          </cell>
          <cell r="V218">
            <v>5.8</v>
          </cell>
          <cell r="W218">
            <v>7.8</v>
          </cell>
          <cell r="X218">
            <v>6.7</v>
          </cell>
          <cell r="Y218">
            <v>8</v>
          </cell>
          <cell r="Z218">
            <v>5</v>
          </cell>
          <cell r="AA218">
            <v>4.5</v>
          </cell>
          <cell r="AB218">
            <v>7.1</v>
          </cell>
          <cell r="AC218">
            <v>6</v>
          </cell>
          <cell r="AD218">
            <v>4.5999999999999996</v>
          </cell>
          <cell r="AE218">
            <v>4.8</v>
          </cell>
          <cell r="AF218">
            <v>5.5</v>
          </cell>
          <cell r="AG218">
            <v>6.1</v>
          </cell>
          <cell r="AH218">
            <v>5.8</v>
          </cell>
          <cell r="AI218">
            <v>5.2</v>
          </cell>
          <cell r="AJ218">
            <v>4.8</v>
          </cell>
          <cell r="AK218">
            <v>51</v>
          </cell>
          <cell r="AL218">
            <v>0</v>
          </cell>
          <cell r="AM218">
            <v>8.8000000000000007</v>
          </cell>
          <cell r="AN218">
            <v>8.3000000000000007</v>
          </cell>
          <cell r="AO218">
            <v>8.1</v>
          </cell>
          <cell r="AP218" t="str">
            <v/>
          </cell>
          <cell r="AQ218" t="str">
            <v/>
          </cell>
          <cell r="AR218" t="str">
            <v/>
          </cell>
          <cell r="AS218" t="str">
            <v/>
          </cell>
          <cell r="AT218" t="str">
            <v/>
          </cell>
          <cell r="AU218">
            <v>6.3</v>
          </cell>
          <cell r="AV218" t="str">
            <v/>
          </cell>
          <cell r="AW218" t="str">
            <v/>
          </cell>
          <cell r="AX218" t="str">
            <v/>
          </cell>
          <cell r="AY218" t="str">
            <v/>
          </cell>
          <cell r="AZ218" t="str">
            <v/>
          </cell>
          <cell r="BA218">
            <v>5.7</v>
          </cell>
          <cell r="BB218">
            <v>5</v>
          </cell>
          <cell r="BC218">
            <v>0</v>
          </cell>
          <cell r="BD218">
            <v>6.6</v>
          </cell>
          <cell r="BE218">
            <v>4.0999999999999996</v>
          </cell>
          <cell r="BF218">
            <v>4.7</v>
          </cell>
          <cell r="BG218">
            <v>4.3</v>
          </cell>
          <cell r="BH218">
            <v>4.5</v>
          </cell>
          <cell r="BI218">
            <v>6.3</v>
          </cell>
          <cell r="BJ218">
            <v>4.5</v>
          </cell>
          <cell r="BK218">
            <v>4</v>
          </cell>
          <cell r="BL218">
            <v>4.5</v>
          </cell>
          <cell r="BM218">
            <v>4.9000000000000004</v>
          </cell>
          <cell r="BN218">
            <v>4.9000000000000004</v>
          </cell>
          <cell r="BO218">
            <v>4.2</v>
          </cell>
          <cell r="BP218">
            <v>5.4</v>
          </cell>
          <cell r="BQ218" t="str">
            <v/>
          </cell>
          <cell r="BR218">
            <v>6.1</v>
          </cell>
          <cell r="BS218">
            <v>7.7</v>
          </cell>
          <cell r="BT218">
            <v>4.2</v>
          </cell>
          <cell r="BU218">
            <v>4</v>
          </cell>
          <cell r="BV218">
            <v>6.1</v>
          </cell>
          <cell r="BW218">
            <v>6.2</v>
          </cell>
          <cell r="BX218">
            <v>50</v>
          </cell>
          <cell r="BY218">
            <v>0</v>
          </cell>
          <cell r="BZ218" t="str">
            <v/>
          </cell>
          <cell r="CA218">
            <v>6</v>
          </cell>
          <cell r="CB218" t="str">
            <v/>
          </cell>
          <cell r="CC218">
            <v>6.1</v>
          </cell>
          <cell r="CD218">
            <v>6.6</v>
          </cell>
          <cell r="CE218" t="str">
            <v/>
          </cell>
          <cell r="CF218">
            <v>5.2</v>
          </cell>
          <cell r="CG218">
            <v>4.5999999999999996</v>
          </cell>
          <cell r="CH218">
            <v>5.0999999999999996</v>
          </cell>
          <cell r="CI218" t="str">
            <v/>
          </cell>
          <cell r="CJ218">
            <v>8.1</v>
          </cell>
          <cell r="CK218" t="str">
            <v/>
          </cell>
          <cell r="CL218">
            <v>6.6</v>
          </cell>
          <cell r="CM218">
            <v>5.9</v>
          </cell>
          <cell r="CN218" t="str">
            <v/>
          </cell>
          <cell r="CO218" t="str">
            <v/>
          </cell>
          <cell r="CP218">
            <v>7.2</v>
          </cell>
          <cell r="CQ218" t="str">
            <v/>
          </cell>
          <cell r="CR218">
            <v>5</v>
          </cell>
          <cell r="CS218">
            <v>8.6999999999999993</v>
          </cell>
          <cell r="CT218">
            <v>26</v>
          </cell>
          <cell r="CU218">
            <v>0</v>
          </cell>
          <cell r="CV218">
            <v>7.9</v>
          </cell>
          <cell r="CW218" t="str">
            <v/>
          </cell>
          <cell r="CX218" t="str">
            <v/>
          </cell>
          <cell r="CY218" t="str">
            <v/>
          </cell>
          <cell r="CZ218">
            <v>5</v>
          </cell>
          <cell r="DA218">
            <v>0</v>
          </cell>
          <cell r="DB218">
            <v>137</v>
          </cell>
          <cell r="DC218">
            <v>0</v>
          </cell>
          <cell r="DD218">
            <v>137</v>
          </cell>
          <cell r="DE218">
            <v>137</v>
          </cell>
          <cell r="DF218">
            <v>5.79</v>
          </cell>
          <cell r="DG218">
            <v>2.15</v>
          </cell>
        </row>
        <row r="219">
          <cell r="A219">
            <v>2220718730</v>
          </cell>
          <cell r="B219" t="str">
            <v>Phan</v>
          </cell>
          <cell r="C219" t="str">
            <v>Thị Thu</v>
          </cell>
          <cell r="D219" t="str">
            <v>Nhàn</v>
          </cell>
          <cell r="E219">
            <v>36100</v>
          </cell>
          <cell r="F219" t="str">
            <v>Nữ</v>
          </cell>
          <cell r="G219" t="str">
            <v>Đã Học Xong</v>
          </cell>
          <cell r="H219">
            <v>7.7</v>
          </cell>
          <cell r="I219">
            <v>5.5</v>
          </cell>
          <cell r="J219">
            <v>7.4</v>
          </cell>
          <cell r="K219">
            <v>5.6</v>
          </cell>
          <cell r="L219">
            <v>4.9000000000000004</v>
          </cell>
          <cell r="M219">
            <v>7.3</v>
          </cell>
          <cell r="N219">
            <v>5.8</v>
          </cell>
          <cell r="O219" t="str">
            <v/>
          </cell>
          <cell r="P219">
            <v>7.6</v>
          </cell>
          <cell r="Q219" t="str">
            <v/>
          </cell>
          <cell r="R219" t="str">
            <v/>
          </cell>
          <cell r="S219" t="str">
            <v/>
          </cell>
          <cell r="T219" t="str">
            <v/>
          </cell>
          <cell r="U219">
            <v>6.8</v>
          </cell>
          <cell r="V219">
            <v>5.7</v>
          </cell>
          <cell r="W219">
            <v>8.5</v>
          </cell>
          <cell r="X219">
            <v>6.5</v>
          </cell>
          <cell r="Y219">
            <v>7.2</v>
          </cell>
          <cell r="Z219">
            <v>5.5</v>
          </cell>
          <cell r="AA219">
            <v>6.3</v>
          </cell>
          <cell r="AB219">
            <v>6.3</v>
          </cell>
          <cell r="AC219">
            <v>4.5</v>
          </cell>
          <cell r="AD219">
            <v>4.5999999999999996</v>
          </cell>
          <cell r="AE219">
            <v>4.7</v>
          </cell>
          <cell r="AF219">
            <v>7</v>
          </cell>
          <cell r="AG219">
            <v>5.3</v>
          </cell>
          <cell r="AH219">
            <v>4.0999999999999996</v>
          </cell>
          <cell r="AI219">
            <v>4.7</v>
          </cell>
          <cell r="AJ219">
            <v>6</v>
          </cell>
          <cell r="AK219">
            <v>51</v>
          </cell>
          <cell r="AL219">
            <v>0</v>
          </cell>
          <cell r="AM219">
            <v>6.5</v>
          </cell>
          <cell r="AN219">
            <v>6</v>
          </cell>
          <cell r="AO219" t="str">
            <v/>
          </cell>
          <cell r="AP219" t="str">
            <v/>
          </cell>
          <cell r="AQ219">
            <v>6.2</v>
          </cell>
          <cell r="AR219" t="str">
            <v/>
          </cell>
          <cell r="AS219" t="str">
            <v/>
          </cell>
          <cell r="AT219" t="str">
            <v/>
          </cell>
          <cell r="AU219" t="str">
            <v/>
          </cell>
          <cell r="AV219" t="str">
            <v/>
          </cell>
          <cell r="AW219">
            <v>5.6</v>
          </cell>
          <cell r="AX219" t="str">
            <v/>
          </cell>
          <cell r="AY219" t="str">
            <v/>
          </cell>
          <cell r="AZ219" t="str">
            <v/>
          </cell>
          <cell r="BA219">
            <v>6.7</v>
          </cell>
          <cell r="BB219">
            <v>5</v>
          </cell>
          <cell r="BC219">
            <v>0</v>
          </cell>
          <cell r="BD219">
            <v>4.3</v>
          </cell>
          <cell r="BE219">
            <v>4.8</v>
          </cell>
          <cell r="BF219">
            <v>7.4</v>
          </cell>
          <cell r="BG219">
            <v>5</v>
          </cell>
          <cell r="BH219">
            <v>4.7</v>
          </cell>
          <cell r="BI219">
            <v>5.9</v>
          </cell>
          <cell r="BJ219">
            <v>5.9</v>
          </cell>
          <cell r="BK219">
            <v>5.6</v>
          </cell>
          <cell r="BL219">
            <v>4.8</v>
          </cell>
          <cell r="BM219">
            <v>4.3</v>
          </cell>
          <cell r="BN219">
            <v>4.3</v>
          </cell>
          <cell r="BO219">
            <v>5.6</v>
          </cell>
          <cell r="BP219">
            <v>5.3</v>
          </cell>
          <cell r="BQ219" t="str">
            <v/>
          </cell>
          <cell r="BR219">
            <v>6</v>
          </cell>
          <cell r="BS219">
            <v>5.4</v>
          </cell>
          <cell r="BT219">
            <v>5.5</v>
          </cell>
          <cell r="BU219">
            <v>5.4</v>
          </cell>
          <cell r="BV219">
            <v>5.7</v>
          </cell>
          <cell r="BW219">
            <v>5.3</v>
          </cell>
          <cell r="BX219">
            <v>50</v>
          </cell>
          <cell r="BY219">
            <v>0</v>
          </cell>
          <cell r="BZ219" t="str">
            <v/>
          </cell>
          <cell r="CA219">
            <v>7.5</v>
          </cell>
          <cell r="CB219" t="str">
            <v/>
          </cell>
          <cell r="CC219">
            <v>5.0999999999999996</v>
          </cell>
          <cell r="CD219">
            <v>7.2</v>
          </cell>
          <cell r="CE219" t="str">
            <v/>
          </cell>
          <cell r="CF219">
            <v>6</v>
          </cell>
          <cell r="CG219">
            <v>5.8</v>
          </cell>
          <cell r="CH219">
            <v>5.2</v>
          </cell>
          <cell r="CI219" t="str">
            <v/>
          </cell>
          <cell r="CJ219">
            <v>8.6</v>
          </cell>
          <cell r="CK219" t="str">
            <v/>
          </cell>
          <cell r="CL219">
            <v>7.3</v>
          </cell>
          <cell r="CM219">
            <v>6.4</v>
          </cell>
          <cell r="CN219" t="str">
            <v/>
          </cell>
          <cell r="CO219" t="str">
            <v/>
          </cell>
          <cell r="CP219">
            <v>5.4</v>
          </cell>
          <cell r="CQ219" t="str">
            <v/>
          </cell>
          <cell r="CR219">
            <v>9.3000000000000007</v>
          </cell>
          <cell r="CS219">
            <v>7.2</v>
          </cell>
          <cell r="CT219">
            <v>26</v>
          </cell>
          <cell r="CU219">
            <v>0</v>
          </cell>
          <cell r="CV219">
            <v>8.1999999999999993</v>
          </cell>
          <cell r="CW219" t="str">
            <v/>
          </cell>
          <cell r="CX219" t="str">
            <v/>
          </cell>
          <cell r="CY219" t="str">
            <v/>
          </cell>
          <cell r="CZ219">
            <v>5</v>
          </cell>
          <cell r="DA219">
            <v>0</v>
          </cell>
          <cell r="DB219">
            <v>137</v>
          </cell>
          <cell r="DC219">
            <v>0</v>
          </cell>
          <cell r="DD219">
            <v>137</v>
          </cell>
          <cell r="DE219">
            <v>137</v>
          </cell>
          <cell r="DF219">
            <v>5.91</v>
          </cell>
          <cell r="DG219">
            <v>2.17</v>
          </cell>
        </row>
        <row r="220">
          <cell r="A220">
            <v>2221326412</v>
          </cell>
          <cell r="B220" t="str">
            <v>Huỳnh</v>
          </cell>
          <cell r="C220" t="str">
            <v>Trọng</v>
          </cell>
          <cell r="D220" t="str">
            <v>Nhân</v>
          </cell>
          <cell r="E220">
            <v>36148</v>
          </cell>
          <cell r="F220" t="str">
            <v>Nam</v>
          </cell>
          <cell r="G220" t="str">
            <v>Đã Đăng Ký (chưa học xong)</v>
          </cell>
          <cell r="H220">
            <v>5.2</v>
          </cell>
          <cell r="I220">
            <v>7.3</v>
          </cell>
          <cell r="J220">
            <v>7.6</v>
          </cell>
          <cell r="K220">
            <v>7.5</v>
          </cell>
          <cell r="L220">
            <v>6.9</v>
          </cell>
          <cell r="M220">
            <v>4.8</v>
          </cell>
          <cell r="N220">
            <v>4.5</v>
          </cell>
          <cell r="O220" t="str">
            <v/>
          </cell>
          <cell r="P220">
            <v>6.6</v>
          </cell>
          <cell r="Q220" t="str">
            <v/>
          </cell>
          <cell r="R220" t="str">
            <v/>
          </cell>
          <cell r="S220" t="str">
            <v/>
          </cell>
          <cell r="T220" t="str">
            <v/>
          </cell>
          <cell r="U220">
            <v>6.2</v>
          </cell>
          <cell r="V220">
            <v>4.2</v>
          </cell>
          <cell r="W220">
            <v>8.9</v>
          </cell>
          <cell r="X220">
            <v>8.5</v>
          </cell>
          <cell r="Y220">
            <v>6.8</v>
          </cell>
          <cell r="Z220">
            <v>6.8</v>
          </cell>
          <cell r="AA220">
            <v>4.8</v>
          </cell>
          <cell r="AB220">
            <v>6.8</v>
          </cell>
          <cell r="AC220">
            <v>5.9</v>
          </cell>
          <cell r="AD220">
            <v>4.9000000000000004</v>
          </cell>
          <cell r="AE220">
            <v>7.2</v>
          </cell>
          <cell r="AF220">
            <v>8.6999999999999993</v>
          </cell>
          <cell r="AG220">
            <v>6.8</v>
          </cell>
          <cell r="AH220">
            <v>6.2</v>
          </cell>
          <cell r="AI220">
            <v>7.2</v>
          </cell>
          <cell r="AJ220">
            <v>8.3000000000000007</v>
          </cell>
          <cell r="AK220">
            <v>51</v>
          </cell>
          <cell r="AL220">
            <v>0</v>
          </cell>
          <cell r="AM220">
            <v>7.1</v>
          </cell>
          <cell r="AN220">
            <v>7.8</v>
          </cell>
          <cell r="AO220">
            <v>7.2</v>
          </cell>
          <cell r="AP220" t="str">
            <v/>
          </cell>
          <cell r="AQ220" t="str">
            <v/>
          </cell>
          <cell r="AR220" t="str">
            <v/>
          </cell>
          <cell r="AS220" t="str">
            <v/>
          </cell>
          <cell r="AT220" t="str">
            <v/>
          </cell>
          <cell r="AU220">
            <v>7.2</v>
          </cell>
          <cell r="AV220" t="str">
            <v/>
          </cell>
          <cell r="AW220" t="str">
            <v/>
          </cell>
          <cell r="AX220" t="str">
            <v/>
          </cell>
          <cell r="AY220" t="str">
            <v/>
          </cell>
          <cell r="AZ220" t="str">
            <v/>
          </cell>
          <cell r="BA220">
            <v>6</v>
          </cell>
          <cell r="BB220">
            <v>5</v>
          </cell>
          <cell r="BC220">
            <v>0</v>
          </cell>
          <cell r="BD220">
            <v>5.6</v>
          </cell>
          <cell r="BE220">
            <v>4.5</v>
          </cell>
          <cell r="BF220">
            <v>8.1</v>
          </cell>
          <cell r="BG220">
            <v>7.4</v>
          </cell>
          <cell r="BH220">
            <v>4.2</v>
          </cell>
          <cell r="BI220">
            <v>6.4</v>
          </cell>
          <cell r="BJ220">
            <v>8.1</v>
          </cell>
          <cell r="BK220">
            <v>6.7</v>
          </cell>
          <cell r="BL220">
            <v>5.8</v>
          </cell>
          <cell r="BM220">
            <v>6.4</v>
          </cell>
          <cell r="BN220">
            <v>4.7</v>
          </cell>
          <cell r="BO220">
            <v>6.2</v>
          </cell>
          <cell r="BP220">
            <v>5.0999999999999996</v>
          </cell>
          <cell r="BQ220">
            <v>6.5</v>
          </cell>
          <cell r="BR220">
            <v>0</v>
          </cell>
          <cell r="BS220">
            <v>4.9000000000000004</v>
          </cell>
          <cell r="BT220">
            <v>5.0999999999999996</v>
          </cell>
          <cell r="BU220">
            <v>5</v>
          </cell>
          <cell r="BV220">
            <v>7.5</v>
          </cell>
          <cell r="BW220">
            <v>7.1</v>
          </cell>
          <cell r="BX220">
            <v>50</v>
          </cell>
          <cell r="BY220">
            <v>0</v>
          </cell>
          <cell r="BZ220" t="str">
            <v/>
          </cell>
          <cell r="CA220">
            <v>7.5</v>
          </cell>
          <cell r="CB220" t="str">
            <v/>
          </cell>
          <cell r="CC220">
            <v>6.3</v>
          </cell>
          <cell r="CD220">
            <v>7.3</v>
          </cell>
          <cell r="CE220" t="str">
            <v/>
          </cell>
          <cell r="CF220">
            <v>5.8</v>
          </cell>
          <cell r="CG220">
            <v>6.9</v>
          </cell>
          <cell r="CH220">
            <v>5.8</v>
          </cell>
          <cell r="CI220" t="str">
            <v/>
          </cell>
          <cell r="CJ220">
            <v>7.3</v>
          </cell>
          <cell r="CK220" t="str">
            <v/>
          </cell>
          <cell r="CL220">
            <v>8.1</v>
          </cell>
          <cell r="CM220">
            <v>6.5</v>
          </cell>
          <cell r="CN220" t="str">
            <v/>
          </cell>
          <cell r="CO220" t="str">
            <v/>
          </cell>
          <cell r="CP220">
            <v>7.3</v>
          </cell>
          <cell r="CQ220" t="str">
            <v/>
          </cell>
          <cell r="CR220">
            <v>8.1999999999999993</v>
          </cell>
          <cell r="CS220">
            <v>9.3000000000000007</v>
          </cell>
          <cell r="CT220">
            <v>26</v>
          </cell>
          <cell r="CU220">
            <v>0</v>
          </cell>
          <cell r="CV220">
            <v>7.9</v>
          </cell>
          <cell r="CW220" t="str">
            <v/>
          </cell>
          <cell r="CX220" t="str">
            <v/>
          </cell>
          <cell r="CY220" t="str">
            <v/>
          </cell>
          <cell r="CZ220">
            <v>5</v>
          </cell>
          <cell r="DA220">
            <v>0</v>
          </cell>
          <cell r="DB220">
            <v>137</v>
          </cell>
          <cell r="DC220">
            <v>0</v>
          </cell>
          <cell r="DD220">
            <v>137</v>
          </cell>
          <cell r="DE220">
            <v>141</v>
          </cell>
          <cell r="DF220">
            <v>6.25</v>
          </cell>
          <cell r="DG220">
            <v>2.44</v>
          </cell>
        </row>
        <row r="221">
          <cell r="A221">
            <v>2221718573</v>
          </cell>
          <cell r="B221" t="str">
            <v>Hồ</v>
          </cell>
          <cell r="C221" t="str">
            <v>Khổng Hoài</v>
          </cell>
          <cell r="D221" t="str">
            <v>Nhân</v>
          </cell>
          <cell r="E221">
            <v>35807</v>
          </cell>
          <cell r="F221" t="str">
            <v>Nam</v>
          </cell>
          <cell r="G221" t="str">
            <v>Đã Học Xong</v>
          </cell>
          <cell r="H221">
            <v>9.1</v>
          </cell>
          <cell r="I221">
            <v>5.8</v>
          </cell>
          <cell r="J221">
            <v>6.7</v>
          </cell>
          <cell r="K221">
            <v>9.3000000000000007</v>
          </cell>
          <cell r="L221">
            <v>7.3</v>
          </cell>
          <cell r="M221">
            <v>6.5</v>
          </cell>
          <cell r="N221">
            <v>6</v>
          </cell>
          <cell r="O221" t="str">
            <v/>
          </cell>
          <cell r="P221">
            <v>9.5</v>
          </cell>
          <cell r="Q221" t="str">
            <v/>
          </cell>
          <cell r="R221" t="str">
            <v/>
          </cell>
          <cell r="S221" t="str">
            <v/>
          </cell>
          <cell r="T221" t="str">
            <v/>
          </cell>
          <cell r="U221">
            <v>6.7</v>
          </cell>
          <cell r="V221">
            <v>7.8</v>
          </cell>
          <cell r="W221">
            <v>8.4</v>
          </cell>
          <cell r="X221">
            <v>7</v>
          </cell>
          <cell r="Y221">
            <v>6.5</v>
          </cell>
          <cell r="Z221">
            <v>4.7</v>
          </cell>
          <cell r="AA221">
            <v>5.4</v>
          </cell>
          <cell r="AB221">
            <v>7.5</v>
          </cell>
          <cell r="AC221">
            <v>6.6</v>
          </cell>
          <cell r="AD221">
            <v>5.6</v>
          </cell>
          <cell r="AE221">
            <v>7.7</v>
          </cell>
          <cell r="AF221">
            <v>7.6</v>
          </cell>
          <cell r="AG221">
            <v>6.5</v>
          </cell>
          <cell r="AH221">
            <v>7.3</v>
          </cell>
          <cell r="AI221">
            <v>7</v>
          </cell>
          <cell r="AJ221">
            <v>7.2</v>
          </cell>
          <cell r="AK221">
            <v>51</v>
          </cell>
          <cell r="AL221">
            <v>0</v>
          </cell>
          <cell r="AM221">
            <v>7.5</v>
          </cell>
          <cell r="AN221">
            <v>6.7</v>
          </cell>
          <cell r="AO221" t="str">
            <v/>
          </cell>
          <cell r="AP221" t="str">
            <v/>
          </cell>
          <cell r="AQ221" t="str">
            <v/>
          </cell>
          <cell r="AR221" t="str">
            <v/>
          </cell>
          <cell r="AS221" t="str">
            <v/>
          </cell>
          <cell r="AT221">
            <v>7</v>
          </cell>
          <cell r="AU221">
            <v>7.5</v>
          </cell>
          <cell r="AV221" t="str">
            <v/>
          </cell>
          <cell r="AW221" t="str">
            <v/>
          </cell>
          <cell r="AX221" t="str">
            <v/>
          </cell>
          <cell r="AY221" t="str">
            <v/>
          </cell>
          <cell r="AZ221" t="str">
            <v/>
          </cell>
          <cell r="BA221">
            <v>4.9000000000000004</v>
          </cell>
          <cell r="BB221">
            <v>5</v>
          </cell>
          <cell r="BC221">
            <v>0</v>
          </cell>
          <cell r="BD221">
            <v>4.0999999999999996</v>
          </cell>
          <cell r="BE221">
            <v>6</v>
          </cell>
          <cell r="BF221">
            <v>7.3</v>
          </cell>
          <cell r="BG221">
            <v>5.3</v>
          </cell>
          <cell r="BH221">
            <v>5.4</v>
          </cell>
          <cell r="BI221">
            <v>6.6</v>
          </cell>
          <cell r="BJ221">
            <v>7.6</v>
          </cell>
          <cell r="BK221">
            <v>6.8</v>
          </cell>
          <cell r="BL221">
            <v>6.8</v>
          </cell>
          <cell r="BM221">
            <v>4.8</v>
          </cell>
          <cell r="BN221">
            <v>5.0999999999999996</v>
          </cell>
          <cell r="BO221">
            <v>6.4</v>
          </cell>
          <cell r="BP221">
            <v>5.8</v>
          </cell>
          <cell r="BQ221" t="str">
            <v/>
          </cell>
          <cell r="BR221">
            <v>7.9</v>
          </cell>
          <cell r="BS221">
            <v>7.4</v>
          </cell>
          <cell r="BT221">
            <v>6.8</v>
          </cell>
          <cell r="BU221">
            <v>6.7</v>
          </cell>
          <cell r="BV221">
            <v>7</v>
          </cell>
          <cell r="BW221">
            <v>8.6999999999999993</v>
          </cell>
          <cell r="BX221">
            <v>50</v>
          </cell>
          <cell r="BY221">
            <v>0</v>
          </cell>
          <cell r="BZ221" t="str">
            <v/>
          </cell>
          <cell r="CA221">
            <v>7.3</v>
          </cell>
          <cell r="CB221" t="str">
            <v/>
          </cell>
          <cell r="CC221">
            <v>8.5</v>
          </cell>
          <cell r="CD221">
            <v>7.6</v>
          </cell>
          <cell r="CE221" t="str">
            <v/>
          </cell>
          <cell r="CF221">
            <v>6.6</v>
          </cell>
          <cell r="CG221">
            <v>8.1</v>
          </cell>
          <cell r="CH221">
            <v>6.8</v>
          </cell>
          <cell r="CI221" t="str">
            <v/>
          </cell>
          <cell r="CJ221">
            <v>6.3</v>
          </cell>
          <cell r="CK221" t="str">
            <v/>
          </cell>
          <cell r="CL221">
            <v>8.1999999999999993</v>
          </cell>
          <cell r="CM221">
            <v>5.3</v>
          </cell>
          <cell r="CN221" t="str">
            <v/>
          </cell>
          <cell r="CO221" t="str">
            <v/>
          </cell>
          <cell r="CP221" t="str">
            <v/>
          </cell>
          <cell r="CQ221">
            <v>5.8</v>
          </cell>
          <cell r="CR221">
            <v>8</v>
          </cell>
          <cell r="CS221">
            <v>8.6999999999999993</v>
          </cell>
          <cell r="CT221">
            <v>26</v>
          </cell>
          <cell r="CU221">
            <v>0</v>
          </cell>
          <cell r="CV221">
            <v>7</v>
          </cell>
          <cell r="CW221" t="str">
            <v/>
          </cell>
          <cell r="CX221" t="str">
            <v/>
          </cell>
          <cell r="CY221" t="str">
            <v/>
          </cell>
          <cell r="CZ221">
            <v>5</v>
          </cell>
          <cell r="DA221">
            <v>0</v>
          </cell>
          <cell r="DB221">
            <v>137</v>
          </cell>
          <cell r="DC221">
            <v>0</v>
          </cell>
          <cell r="DD221">
            <v>137</v>
          </cell>
          <cell r="DE221">
            <v>137</v>
          </cell>
          <cell r="DF221">
            <v>6.78</v>
          </cell>
          <cell r="DG221">
            <v>2.71</v>
          </cell>
        </row>
        <row r="222">
          <cell r="A222">
            <v>2220719262</v>
          </cell>
          <cell r="B222" t="str">
            <v>Nguyễn</v>
          </cell>
          <cell r="C222" t="str">
            <v>Thị Thanh</v>
          </cell>
          <cell r="D222" t="str">
            <v>Nhàng</v>
          </cell>
          <cell r="E222">
            <v>36005</v>
          </cell>
          <cell r="F222" t="str">
            <v>Nữ</v>
          </cell>
          <cell r="G222" t="str">
            <v>Đã Học Xong</v>
          </cell>
          <cell r="H222">
            <v>9.1999999999999993</v>
          </cell>
          <cell r="I222">
            <v>8.1999999999999993</v>
          </cell>
          <cell r="J222">
            <v>5.4</v>
          </cell>
          <cell r="K222">
            <v>8.3000000000000007</v>
          </cell>
          <cell r="L222">
            <v>7.2</v>
          </cell>
          <cell r="M222">
            <v>6</v>
          </cell>
          <cell r="N222">
            <v>6.4</v>
          </cell>
          <cell r="O222">
            <v>8.1999999999999993</v>
          </cell>
          <cell r="P222" t="str">
            <v/>
          </cell>
          <cell r="Q222" t="str">
            <v/>
          </cell>
          <cell r="R222" t="str">
            <v/>
          </cell>
          <cell r="S222" t="str">
            <v/>
          </cell>
          <cell r="T222">
            <v>8.6999999999999993</v>
          </cell>
          <cell r="U222">
            <v>7.2</v>
          </cell>
          <cell r="V222" t="str">
            <v/>
          </cell>
          <cell r="W222">
            <v>9.1999999999999993</v>
          </cell>
          <cell r="X222">
            <v>8.8000000000000007</v>
          </cell>
          <cell r="Y222">
            <v>6.1</v>
          </cell>
          <cell r="Z222">
            <v>7.5</v>
          </cell>
          <cell r="AA222">
            <v>5.2</v>
          </cell>
          <cell r="AB222">
            <v>8.4</v>
          </cell>
          <cell r="AC222">
            <v>6.2</v>
          </cell>
          <cell r="AD222">
            <v>5.9</v>
          </cell>
          <cell r="AE222">
            <v>6.3</v>
          </cell>
          <cell r="AF222">
            <v>6.2</v>
          </cell>
          <cell r="AG222">
            <v>5.7</v>
          </cell>
          <cell r="AH222">
            <v>8.6</v>
          </cell>
          <cell r="AI222">
            <v>7.4</v>
          </cell>
          <cell r="AJ222">
            <v>6.9</v>
          </cell>
          <cell r="AK222">
            <v>51</v>
          </cell>
          <cell r="AL222">
            <v>0</v>
          </cell>
          <cell r="AM222">
            <v>7.6</v>
          </cell>
          <cell r="AN222">
            <v>6.5</v>
          </cell>
          <cell r="AO222">
            <v>8.9</v>
          </cell>
          <cell r="AP222" t="str">
            <v/>
          </cell>
          <cell r="AQ222" t="str">
            <v/>
          </cell>
          <cell r="AR222" t="str">
            <v/>
          </cell>
          <cell r="AS222" t="str">
            <v/>
          </cell>
          <cell r="AT222" t="str">
            <v/>
          </cell>
          <cell r="AU222">
            <v>9.3000000000000007</v>
          </cell>
          <cell r="AV222" t="str">
            <v/>
          </cell>
          <cell r="AW222" t="str">
            <v/>
          </cell>
          <cell r="AX222" t="str">
            <v/>
          </cell>
          <cell r="AY222" t="str">
            <v/>
          </cell>
          <cell r="AZ222" t="str">
            <v/>
          </cell>
          <cell r="BA222">
            <v>7.3</v>
          </cell>
          <cell r="BB222">
            <v>5</v>
          </cell>
          <cell r="BC222">
            <v>0</v>
          </cell>
          <cell r="BD222">
            <v>7.6</v>
          </cell>
          <cell r="BE222">
            <v>5.8</v>
          </cell>
          <cell r="BF222">
            <v>4.9000000000000004</v>
          </cell>
          <cell r="BG222">
            <v>7.4</v>
          </cell>
          <cell r="BH222">
            <v>6.3</v>
          </cell>
          <cell r="BI222">
            <v>6.5</v>
          </cell>
          <cell r="BJ222">
            <v>7.7</v>
          </cell>
          <cell r="BK222">
            <v>6</v>
          </cell>
          <cell r="BL222">
            <v>6.7</v>
          </cell>
          <cell r="BM222">
            <v>8.6999999999999993</v>
          </cell>
          <cell r="BN222">
            <v>6.3</v>
          </cell>
          <cell r="BO222">
            <v>8.3000000000000007</v>
          </cell>
          <cell r="BP222">
            <v>7.5</v>
          </cell>
          <cell r="BQ222" t="str">
            <v/>
          </cell>
          <cell r="BR222">
            <v>7.5</v>
          </cell>
          <cell r="BS222">
            <v>8.1</v>
          </cell>
          <cell r="BT222">
            <v>6.7</v>
          </cell>
          <cell r="BU222">
            <v>6.9</v>
          </cell>
          <cell r="BV222">
            <v>8.4</v>
          </cell>
          <cell r="BW222">
            <v>9.6999999999999993</v>
          </cell>
          <cell r="BX222">
            <v>50</v>
          </cell>
          <cell r="BY222">
            <v>0</v>
          </cell>
          <cell r="BZ222" t="str">
            <v/>
          </cell>
          <cell r="CA222">
            <v>9.1999999999999993</v>
          </cell>
          <cell r="CB222" t="str">
            <v/>
          </cell>
          <cell r="CC222">
            <v>8</v>
          </cell>
          <cell r="CD222">
            <v>7.9</v>
          </cell>
          <cell r="CE222" t="str">
            <v/>
          </cell>
          <cell r="CF222">
            <v>7.8</v>
          </cell>
          <cell r="CG222">
            <v>8.6</v>
          </cell>
          <cell r="CH222">
            <v>9.1999999999999993</v>
          </cell>
          <cell r="CI222" t="str">
            <v/>
          </cell>
          <cell r="CJ222">
            <v>9.3000000000000007</v>
          </cell>
          <cell r="CK222" t="str">
            <v/>
          </cell>
          <cell r="CL222">
            <v>8.4</v>
          </cell>
          <cell r="CM222">
            <v>7.1</v>
          </cell>
          <cell r="CN222" t="str">
            <v/>
          </cell>
          <cell r="CO222" t="str">
            <v/>
          </cell>
          <cell r="CP222">
            <v>9.1</v>
          </cell>
          <cell r="CQ222" t="str">
            <v/>
          </cell>
          <cell r="CR222">
            <v>8.5</v>
          </cell>
          <cell r="CS222">
            <v>8.1</v>
          </cell>
          <cell r="CT222">
            <v>26</v>
          </cell>
          <cell r="CU222">
            <v>0</v>
          </cell>
          <cell r="CV222">
            <v>7.8</v>
          </cell>
          <cell r="CW222" t="str">
            <v/>
          </cell>
          <cell r="CX222" t="str">
            <v/>
          </cell>
          <cell r="CY222" t="str">
            <v/>
          </cell>
          <cell r="CZ222">
            <v>5</v>
          </cell>
          <cell r="DA222">
            <v>0</v>
          </cell>
          <cell r="DB222">
            <v>137</v>
          </cell>
          <cell r="DC222">
            <v>0</v>
          </cell>
          <cell r="DD222">
            <v>137</v>
          </cell>
          <cell r="DE222">
            <v>137</v>
          </cell>
          <cell r="DF222">
            <v>7.41</v>
          </cell>
          <cell r="DG222">
            <v>3.09</v>
          </cell>
        </row>
        <row r="223">
          <cell r="A223">
            <v>2020516846</v>
          </cell>
          <cell r="B223" t="str">
            <v>Phan</v>
          </cell>
          <cell r="C223" t="str">
            <v>Thị Hồng</v>
          </cell>
          <cell r="D223" t="str">
            <v>Nhi</v>
          </cell>
          <cell r="E223">
            <v>35030</v>
          </cell>
          <cell r="F223" t="str">
            <v>Nữ</v>
          </cell>
          <cell r="G223" t="str">
            <v>Đã Đăng Ký (chưa học xong)</v>
          </cell>
          <cell r="H223">
            <v>7.7</v>
          </cell>
          <cell r="I223">
            <v>8.6</v>
          </cell>
          <cell r="J223">
            <v>7.8</v>
          </cell>
          <cell r="K223">
            <v>7.7</v>
          </cell>
          <cell r="L223">
            <v>7.8</v>
          </cell>
          <cell r="M223">
            <v>0</v>
          </cell>
          <cell r="N223" t="str">
            <v/>
          </cell>
          <cell r="O223" t="str">
            <v/>
          </cell>
          <cell r="P223" t="str">
            <v/>
          </cell>
          <cell r="Q223" t="str">
            <v/>
          </cell>
          <cell r="R223" t="str">
            <v/>
          </cell>
          <cell r="S223" t="str">
            <v/>
          </cell>
          <cell r="T223" t="str">
            <v/>
          </cell>
          <cell r="U223">
            <v>0</v>
          </cell>
          <cell r="V223" t="str">
            <v/>
          </cell>
          <cell r="W223">
            <v>8.1</v>
          </cell>
          <cell r="X223">
            <v>8.5</v>
          </cell>
          <cell r="Y223" t="str">
            <v/>
          </cell>
          <cell r="Z223">
            <v>9</v>
          </cell>
          <cell r="AA223" t="str">
            <v/>
          </cell>
          <cell r="AB223" t="str">
            <v/>
          </cell>
          <cell r="AC223">
            <v>0</v>
          </cell>
          <cell r="AD223">
            <v>0</v>
          </cell>
          <cell r="AE223" t="str">
            <v/>
          </cell>
          <cell r="AF223" t="str">
            <v/>
          </cell>
          <cell r="AG223" t="str">
            <v/>
          </cell>
          <cell r="AH223" t="str">
            <v/>
          </cell>
          <cell r="AI223" t="str">
            <v/>
          </cell>
          <cell r="AJ223" t="str">
            <v/>
          </cell>
          <cell r="AK223">
            <v>16</v>
          </cell>
          <cell r="AL223">
            <v>35</v>
          </cell>
          <cell r="AM223">
            <v>5.3</v>
          </cell>
          <cell r="AN223">
            <v>5</v>
          </cell>
          <cell r="AO223" t="str">
            <v/>
          </cell>
          <cell r="AP223" t="str">
            <v/>
          </cell>
          <cell r="AQ223" t="str">
            <v/>
          </cell>
          <cell r="AR223" t="str">
            <v/>
          </cell>
          <cell r="AS223">
            <v>5.5</v>
          </cell>
          <cell r="AT223" t="str">
            <v/>
          </cell>
          <cell r="AU223" t="str">
            <v/>
          </cell>
          <cell r="AV223" t="str">
            <v/>
          </cell>
          <cell r="AW223" t="str">
            <v/>
          </cell>
          <cell r="AX223" t="str">
            <v/>
          </cell>
          <cell r="AY223" t="str">
            <v/>
          </cell>
          <cell r="AZ223" t="str">
            <v/>
          </cell>
          <cell r="BA223" t="str">
            <v/>
          </cell>
          <cell r="BB223">
            <v>3</v>
          </cell>
          <cell r="BC223">
            <v>2</v>
          </cell>
          <cell r="BD223" t="str">
            <v/>
          </cell>
          <cell r="BE223" t="str">
            <v/>
          </cell>
          <cell r="BF223" t="str">
            <v/>
          </cell>
          <cell r="BG223">
            <v>0</v>
          </cell>
          <cell r="BH223">
            <v>0</v>
          </cell>
          <cell r="BI223" t="str">
            <v/>
          </cell>
          <cell r="BJ223">
            <v>0</v>
          </cell>
          <cell r="BK223" t="str">
            <v/>
          </cell>
          <cell r="BL223" t="str">
            <v/>
          </cell>
          <cell r="BM223" t="str">
            <v/>
          </cell>
          <cell r="BN223" t="str">
            <v/>
          </cell>
          <cell r="BO223" t="str">
            <v/>
          </cell>
          <cell r="BP223" t="str">
            <v/>
          </cell>
          <cell r="BQ223" t="str">
            <v/>
          </cell>
          <cell r="BR223" t="str">
            <v/>
          </cell>
          <cell r="BS223" t="str">
            <v/>
          </cell>
          <cell r="BT223" t="str">
            <v/>
          </cell>
          <cell r="BU223" t="str">
            <v/>
          </cell>
          <cell r="BV223" t="str">
            <v/>
          </cell>
          <cell r="BW223" t="str">
            <v/>
          </cell>
          <cell r="BX223">
            <v>0</v>
          </cell>
          <cell r="BY223">
            <v>50</v>
          </cell>
          <cell r="BZ223" t="str">
            <v/>
          </cell>
          <cell r="CA223" t="str">
            <v/>
          </cell>
          <cell r="CB223" t="str">
            <v/>
          </cell>
          <cell r="CC223" t="str">
            <v/>
          </cell>
          <cell r="CD223" t="str">
            <v/>
          </cell>
          <cell r="CE223" t="str">
            <v/>
          </cell>
          <cell r="CF223" t="str">
            <v/>
          </cell>
          <cell r="CG223" t="str">
            <v/>
          </cell>
          <cell r="CH223" t="str">
            <v/>
          </cell>
          <cell r="CI223" t="str">
            <v/>
          </cell>
          <cell r="CJ223" t="str">
            <v/>
          </cell>
          <cell r="CK223" t="str">
            <v/>
          </cell>
          <cell r="CL223" t="str">
            <v/>
          </cell>
          <cell r="CM223" t="str">
            <v/>
          </cell>
          <cell r="CN223" t="str">
            <v/>
          </cell>
          <cell r="CO223" t="str">
            <v/>
          </cell>
          <cell r="CP223" t="str">
            <v/>
          </cell>
          <cell r="CQ223" t="str">
            <v/>
          </cell>
          <cell r="CR223" t="str">
            <v/>
          </cell>
          <cell r="CS223" t="str">
            <v/>
          </cell>
          <cell r="CT223">
            <v>0</v>
          </cell>
          <cell r="CU223">
            <v>26</v>
          </cell>
          <cell r="CV223" t="str">
            <v/>
          </cell>
          <cell r="CW223" t="str">
            <v/>
          </cell>
          <cell r="CX223" t="str">
            <v/>
          </cell>
          <cell r="CY223" t="str">
            <v/>
          </cell>
          <cell r="CZ223">
            <v>0</v>
          </cell>
          <cell r="DA223">
            <v>5</v>
          </cell>
          <cell r="DB223">
            <v>19</v>
          </cell>
          <cell r="DC223">
            <v>118</v>
          </cell>
          <cell r="DD223">
            <v>137</v>
          </cell>
          <cell r="DE223">
            <v>35</v>
          </cell>
          <cell r="DF223">
            <v>4.04</v>
          </cell>
          <cell r="DG223">
            <v>1.78</v>
          </cell>
        </row>
        <row r="224">
          <cell r="A224">
            <v>2220217607</v>
          </cell>
          <cell r="B224" t="str">
            <v>Văn</v>
          </cell>
          <cell r="C224" t="str">
            <v>Hạ</v>
          </cell>
          <cell r="D224" t="str">
            <v>Nhi</v>
          </cell>
          <cell r="E224">
            <v>35941</v>
          </cell>
          <cell r="F224" t="str">
            <v>Nữ</v>
          </cell>
          <cell r="G224" t="str">
            <v>Đã Học Xong</v>
          </cell>
          <cell r="H224">
            <v>7.4</v>
          </cell>
          <cell r="I224">
            <v>7.5</v>
          </cell>
          <cell r="J224">
            <v>7.4</v>
          </cell>
          <cell r="K224">
            <v>5</v>
          </cell>
          <cell r="L224">
            <v>6.5</v>
          </cell>
          <cell r="M224">
            <v>6.1</v>
          </cell>
          <cell r="N224">
            <v>5.8</v>
          </cell>
          <cell r="O224" t="str">
            <v/>
          </cell>
          <cell r="P224">
            <v>7.1</v>
          </cell>
          <cell r="Q224" t="str">
            <v/>
          </cell>
          <cell r="R224" t="str">
            <v/>
          </cell>
          <cell r="S224" t="str">
            <v/>
          </cell>
          <cell r="T224" t="str">
            <v/>
          </cell>
          <cell r="U224">
            <v>7.1</v>
          </cell>
          <cell r="V224">
            <v>8.8000000000000007</v>
          </cell>
          <cell r="W224">
            <v>7.7</v>
          </cell>
          <cell r="X224">
            <v>8.9</v>
          </cell>
          <cell r="Y224">
            <v>6.3</v>
          </cell>
          <cell r="Z224">
            <v>5</v>
          </cell>
          <cell r="AA224">
            <v>4.3</v>
          </cell>
          <cell r="AB224">
            <v>5.9</v>
          </cell>
          <cell r="AC224">
            <v>4.8</v>
          </cell>
          <cell r="AD224">
            <v>4.5</v>
          </cell>
          <cell r="AE224">
            <v>5.0999999999999996</v>
          </cell>
          <cell r="AF224">
            <v>4.9000000000000004</v>
          </cell>
          <cell r="AG224">
            <v>4.9000000000000004</v>
          </cell>
          <cell r="AH224">
            <v>5.0999999999999996</v>
          </cell>
          <cell r="AI224">
            <v>6.9</v>
          </cell>
          <cell r="AJ224">
            <v>4.7</v>
          </cell>
          <cell r="AK224">
            <v>51</v>
          </cell>
          <cell r="AL224">
            <v>0</v>
          </cell>
          <cell r="AM224">
            <v>8.1</v>
          </cell>
          <cell r="AN224">
            <v>6.9</v>
          </cell>
          <cell r="AO224">
            <v>8.3000000000000007</v>
          </cell>
          <cell r="AP224" t="str">
            <v/>
          </cell>
          <cell r="AQ224" t="str">
            <v/>
          </cell>
          <cell r="AR224" t="str">
            <v/>
          </cell>
          <cell r="AS224" t="str">
            <v/>
          </cell>
          <cell r="AT224" t="str">
            <v/>
          </cell>
          <cell r="AU224">
            <v>7.1</v>
          </cell>
          <cell r="AV224" t="str">
            <v/>
          </cell>
          <cell r="AW224" t="str">
            <v/>
          </cell>
          <cell r="AX224" t="str">
            <v/>
          </cell>
          <cell r="AY224" t="str">
            <v/>
          </cell>
          <cell r="AZ224" t="str">
            <v/>
          </cell>
          <cell r="BA224">
            <v>5.6</v>
          </cell>
          <cell r="BB224">
            <v>5</v>
          </cell>
          <cell r="BC224">
            <v>0</v>
          </cell>
          <cell r="BD224">
            <v>4.5999999999999996</v>
          </cell>
          <cell r="BE224">
            <v>5.8</v>
          </cell>
          <cell r="BF224">
            <v>9.4</v>
          </cell>
          <cell r="BG224">
            <v>4.7</v>
          </cell>
          <cell r="BH224">
            <v>5.9</v>
          </cell>
          <cell r="BI224">
            <v>6.2</v>
          </cell>
          <cell r="BJ224">
            <v>5.6</v>
          </cell>
          <cell r="BK224">
            <v>5.5</v>
          </cell>
          <cell r="BL224">
            <v>7.1</v>
          </cell>
          <cell r="BM224">
            <v>4.9000000000000004</v>
          </cell>
          <cell r="BN224">
            <v>4.0999999999999996</v>
          </cell>
          <cell r="BO224">
            <v>7.6</v>
          </cell>
          <cell r="BP224">
            <v>6.1</v>
          </cell>
          <cell r="BQ224" t="str">
            <v/>
          </cell>
          <cell r="BR224">
            <v>7.7</v>
          </cell>
          <cell r="BS224">
            <v>7.1</v>
          </cell>
          <cell r="BT224">
            <v>4.7</v>
          </cell>
          <cell r="BU224">
            <v>5.8</v>
          </cell>
          <cell r="BV224">
            <v>9</v>
          </cell>
          <cell r="BW224">
            <v>7.5</v>
          </cell>
          <cell r="BX224">
            <v>50</v>
          </cell>
          <cell r="BY224">
            <v>0</v>
          </cell>
          <cell r="BZ224" t="str">
            <v/>
          </cell>
          <cell r="CA224">
            <v>8.4</v>
          </cell>
          <cell r="CB224" t="str">
            <v/>
          </cell>
          <cell r="CC224">
            <v>4</v>
          </cell>
          <cell r="CD224">
            <v>8.8000000000000007</v>
          </cell>
          <cell r="CE224" t="str">
            <v/>
          </cell>
          <cell r="CF224">
            <v>7.8</v>
          </cell>
          <cell r="CG224">
            <v>6.5</v>
          </cell>
          <cell r="CH224">
            <v>6.8</v>
          </cell>
          <cell r="CI224" t="str">
            <v/>
          </cell>
          <cell r="CJ224">
            <v>8.5</v>
          </cell>
          <cell r="CK224" t="str">
            <v/>
          </cell>
          <cell r="CL224">
            <v>8</v>
          </cell>
          <cell r="CM224">
            <v>8.1999999999999993</v>
          </cell>
          <cell r="CN224" t="str">
            <v/>
          </cell>
          <cell r="CO224" t="str">
            <v/>
          </cell>
          <cell r="CP224">
            <v>6.3</v>
          </cell>
          <cell r="CQ224" t="str">
            <v/>
          </cell>
          <cell r="CR224">
            <v>8</v>
          </cell>
          <cell r="CS224">
            <v>9.4</v>
          </cell>
          <cell r="CT224">
            <v>26</v>
          </cell>
          <cell r="CU224">
            <v>0</v>
          </cell>
          <cell r="CV224">
            <v>8.1999999999999993</v>
          </cell>
          <cell r="CW224" t="str">
            <v/>
          </cell>
          <cell r="CX224" t="str">
            <v/>
          </cell>
          <cell r="CY224" t="str">
            <v/>
          </cell>
          <cell r="CZ224">
            <v>5</v>
          </cell>
          <cell r="DA224">
            <v>0</v>
          </cell>
          <cell r="DB224">
            <v>137</v>
          </cell>
          <cell r="DC224">
            <v>0</v>
          </cell>
          <cell r="DD224">
            <v>137</v>
          </cell>
          <cell r="DE224">
            <v>137</v>
          </cell>
          <cell r="DF224">
            <v>6.43</v>
          </cell>
          <cell r="DG224">
            <v>2.5299999999999998</v>
          </cell>
        </row>
        <row r="225">
          <cell r="A225">
            <v>2220716909</v>
          </cell>
          <cell r="B225" t="str">
            <v>Văn</v>
          </cell>
          <cell r="C225" t="str">
            <v>Xuân</v>
          </cell>
          <cell r="D225" t="str">
            <v>Nhi</v>
          </cell>
          <cell r="E225">
            <v>35941</v>
          </cell>
          <cell r="F225" t="str">
            <v>Nữ</v>
          </cell>
          <cell r="G225" t="str">
            <v>Đã Học Xong</v>
          </cell>
          <cell r="H225">
            <v>6.7</v>
          </cell>
          <cell r="I225">
            <v>6.6</v>
          </cell>
          <cell r="J225">
            <v>7.6</v>
          </cell>
          <cell r="K225">
            <v>5.4</v>
          </cell>
          <cell r="L225">
            <v>4.7</v>
          </cell>
          <cell r="M225">
            <v>6.1</v>
          </cell>
          <cell r="N225">
            <v>5.2</v>
          </cell>
          <cell r="O225" t="str">
            <v/>
          </cell>
          <cell r="P225">
            <v>6</v>
          </cell>
          <cell r="Q225" t="str">
            <v/>
          </cell>
          <cell r="R225" t="str">
            <v/>
          </cell>
          <cell r="S225" t="str">
            <v/>
          </cell>
          <cell r="T225" t="str">
            <v/>
          </cell>
          <cell r="U225">
            <v>5.8</v>
          </cell>
          <cell r="V225">
            <v>5.8</v>
          </cell>
          <cell r="W225">
            <v>7.6</v>
          </cell>
          <cell r="X225">
            <v>8.8000000000000007</v>
          </cell>
          <cell r="Y225">
            <v>5.9</v>
          </cell>
          <cell r="Z225">
            <v>5.5</v>
          </cell>
          <cell r="AA225">
            <v>5.5</v>
          </cell>
          <cell r="AB225">
            <v>5.3</v>
          </cell>
          <cell r="AC225">
            <v>4.5</v>
          </cell>
          <cell r="AD225">
            <v>4.9000000000000004</v>
          </cell>
          <cell r="AE225">
            <v>5.9</v>
          </cell>
          <cell r="AF225">
            <v>6.8</v>
          </cell>
          <cell r="AG225">
            <v>4.9000000000000004</v>
          </cell>
          <cell r="AH225">
            <v>4.7</v>
          </cell>
          <cell r="AI225">
            <v>8.6999999999999993</v>
          </cell>
          <cell r="AJ225">
            <v>6.2</v>
          </cell>
          <cell r="AK225">
            <v>51</v>
          </cell>
          <cell r="AL225">
            <v>0</v>
          </cell>
          <cell r="AM225">
            <v>6</v>
          </cell>
          <cell r="AN225">
            <v>6.7</v>
          </cell>
          <cell r="AO225">
            <v>7.7</v>
          </cell>
          <cell r="AP225" t="str">
            <v/>
          </cell>
          <cell r="AQ225" t="str">
            <v/>
          </cell>
          <cell r="AR225" t="str">
            <v/>
          </cell>
          <cell r="AS225" t="str">
            <v/>
          </cell>
          <cell r="AT225" t="str">
            <v/>
          </cell>
          <cell r="AU225">
            <v>7.4</v>
          </cell>
          <cell r="AV225" t="str">
            <v/>
          </cell>
          <cell r="AW225" t="str">
            <v/>
          </cell>
          <cell r="AX225" t="str">
            <v/>
          </cell>
          <cell r="AY225" t="str">
            <v/>
          </cell>
          <cell r="AZ225" t="str">
            <v/>
          </cell>
          <cell r="BA225">
            <v>8</v>
          </cell>
          <cell r="BB225">
            <v>5</v>
          </cell>
          <cell r="BC225">
            <v>0</v>
          </cell>
          <cell r="BD225">
            <v>4</v>
          </cell>
          <cell r="BE225">
            <v>4.5999999999999996</v>
          </cell>
          <cell r="BF225">
            <v>7.3</v>
          </cell>
          <cell r="BG225">
            <v>4.5</v>
          </cell>
          <cell r="BH225">
            <v>5.4</v>
          </cell>
          <cell r="BI225">
            <v>5.2</v>
          </cell>
          <cell r="BJ225">
            <v>5.4</v>
          </cell>
          <cell r="BK225">
            <v>4.3</v>
          </cell>
          <cell r="BL225">
            <v>7.1</v>
          </cell>
          <cell r="BM225">
            <v>4.2</v>
          </cell>
          <cell r="BN225">
            <v>6.1</v>
          </cell>
          <cell r="BO225">
            <v>4.4000000000000004</v>
          </cell>
          <cell r="BP225">
            <v>5.4</v>
          </cell>
          <cell r="BQ225" t="str">
            <v/>
          </cell>
          <cell r="BR225">
            <v>8.1</v>
          </cell>
          <cell r="BS225">
            <v>6.9</v>
          </cell>
          <cell r="BT225">
            <v>4.3</v>
          </cell>
          <cell r="BU225">
            <v>4.5999999999999996</v>
          </cell>
          <cell r="BV225">
            <v>8.3000000000000007</v>
          </cell>
          <cell r="BW225">
            <v>8.4</v>
          </cell>
          <cell r="BX225">
            <v>50</v>
          </cell>
          <cell r="BY225">
            <v>0</v>
          </cell>
          <cell r="BZ225" t="str">
            <v/>
          </cell>
          <cell r="CA225">
            <v>7</v>
          </cell>
          <cell r="CB225" t="str">
            <v/>
          </cell>
          <cell r="CC225">
            <v>7.7</v>
          </cell>
          <cell r="CD225">
            <v>8.3000000000000007</v>
          </cell>
          <cell r="CE225" t="str">
            <v/>
          </cell>
          <cell r="CF225">
            <v>6.5</v>
          </cell>
          <cell r="CG225">
            <v>5.5</v>
          </cell>
          <cell r="CH225">
            <v>5.7</v>
          </cell>
          <cell r="CI225" t="str">
            <v/>
          </cell>
          <cell r="CJ225">
            <v>8</v>
          </cell>
          <cell r="CK225" t="str">
            <v/>
          </cell>
          <cell r="CL225">
            <v>7.6</v>
          </cell>
          <cell r="CM225">
            <v>6</v>
          </cell>
          <cell r="CN225" t="str">
            <v/>
          </cell>
          <cell r="CO225" t="str">
            <v/>
          </cell>
          <cell r="CP225" t="str">
            <v/>
          </cell>
          <cell r="CQ225">
            <v>6</v>
          </cell>
          <cell r="CR225">
            <v>7.9</v>
          </cell>
          <cell r="CS225">
            <v>8</v>
          </cell>
          <cell r="CT225">
            <v>26</v>
          </cell>
          <cell r="CU225">
            <v>0</v>
          </cell>
          <cell r="CV225">
            <v>8.1999999999999993</v>
          </cell>
          <cell r="CW225" t="str">
            <v/>
          </cell>
          <cell r="CX225" t="str">
            <v/>
          </cell>
          <cell r="CY225" t="str">
            <v/>
          </cell>
          <cell r="CZ225">
            <v>5</v>
          </cell>
          <cell r="DA225">
            <v>0</v>
          </cell>
          <cell r="DB225">
            <v>137</v>
          </cell>
          <cell r="DC225">
            <v>0</v>
          </cell>
          <cell r="DD225">
            <v>137</v>
          </cell>
          <cell r="DE225">
            <v>137</v>
          </cell>
          <cell r="DF225">
            <v>6.06</v>
          </cell>
          <cell r="DG225">
            <v>2.29</v>
          </cell>
        </row>
        <row r="226">
          <cell r="A226">
            <v>2220716917</v>
          </cell>
          <cell r="B226" t="str">
            <v>Hà</v>
          </cell>
          <cell r="C226" t="str">
            <v>Hoài</v>
          </cell>
          <cell r="D226" t="str">
            <v>Nhi</v>
          </cell>
          <cell r="E226">
            <v>35880</v>
          </cell>
          <cell r="F226" t="str">
            <v>Nữ</v>
          </cell>
          <cell r="G226" t="str">
            <v>Đã Học Xong</v>
          </cell>
          <cell r="H226">
            <v>8.1999999999999993</v>
          </cell>
          <cell r="I226">
            <v>8.1</v>
          </cell>
          <cell r="J226">
            <v>8</v>
          </cell>
          <cell r="K226">
            <v>9.5</v>
          </cell>
          <cell r="L226">
            <v>7.9</v>
          </cell>
          <cell r="M226">
            <v>8.6</v>
          </cell>
          <cell r="N226">
            <v>9.5</v>
          </cell>
          <cell r="O226" t="str">
            <v/>
          </cell>
          <cell r="P226">
            <v>9.8000000000000007</v>
          </cell>
          <cell r="Q226" t="str">
            <v/>
          </cell>
          <cell r="R226" t="str">
            <v/>
          </cell>
          <cell r="S226" t="str">
            <v/>
          </cell>
          <cell r="T226" t="str">
            <v/>
          </cell>
          <cell r="U226">
            <v>9.4</v>
          </cell>
          <cell r="V226">
            <v>5.7</v>
          </cell>
          <cell r="W226">
            <v>7.2</v>
          </cell>
          <cell r="X226">
            <v>9</v>
          </cell>
          <cell r="Y226">
            <v>5.3</v>
          </cell>
          <cell r="Z226">
            <v>7.7</v>
          </cell>
          <cell r="AA226">
            <v>8.3000000000000007</v>
          </cell>
          <cell r="AB226">
            <v>6.7</v>
          </cell>
          <cell r="AC226">
            <v>7.5</v>
          </cell>
          <cell r="AD226">
            <v>9.5</v>
          </cell>
          <cell r="AE226">
            <v>5.9</v>
          </cell>
          <cell r="AF226">
            <v>8.4</v>
          </cell>
          <cell r="AG226">
            <v>7.1</v>
          </cell>
          <cell r="AH226">
            <v>6.3</v>
          </cell>
          <cell r="AI226">
            <v>6.4</v>
          </cell>
          <cell r="AJ226">
            <v>9.1999999999999993</v>
          </cell>
          <cell r="AK226">
            <v>51</v>
          </cell>
          <cell r="AL226">
            <v>0</v>
          </cell>
          <cell r="AM226">
            <v>7.3</v>
          </cell>
          <cell r="AN226">
            <v>7.3</v>
          </cell>
          <cell r="AO226" t="str">
            <v/>
          </cell>
          <cell r="AP226" t="str">
            <v/>
          </cell>
          <cell r="AQ226" t="str">
            <v/>
          </cell>
          <cell r="AR226" t="str">
            <v/>
          </cell>
          <cell r="AS226" t="str">
            <v/>
          </cell>
          <cell r="AT226">
            <v>8.1</v>
          </cell>
          <cell r="AU226">
            <v>5.3</v>
          </cell>
          <cell r="AV226" t="str">
            <v/>
          </cell>
          <cell r="AW226" t="str">
            <v/>
          </cell>
          <cell r="AX226" t="str">
            <v/>
          </cell>
          <cell r="AY226" t="str">
            <v/>
          </cell>
          <cell r="AZ226" t="str">
            <v/>
          </cell>
          <cell r="BA226">
            <v>6.1</v>
          </cell>
          <cell r="BB226">
            <v>5</v>
          </cell>
          <cell r="BC226">
            <v>0</v>
          </cell>
          <cell r="BD226">
            <v>6.1</v>
          </cell>
          <cell r="BE226">
            <v>5.4</v>
          </cell>
          <cell r="BF226">
            <v>8.5</v>
          </cell>
          <cell r="BG226">
            <v>9.1999999999999993</v>
          </cell>
          <cell r="BH226">
            <v>8.1999999999999993</v>
          </cell>
          <cell r="BI226">
            <v>7.2</v>
          </cell>
          <cell r="BJ226">
            <v>7.8</v>
          </cell>
          <cell r="BK226">
            <v>6.9</v>
          </cell>
          <cell r="BL226">
            <v>7</v>
          </cell>
          <cell r="BM226">
            <v>8.8000000000000007</v>
          </cell>
          <cell r="BN226">
            <v>8.1</v>
          </cell>
          <cell r="BO226">
            <v>6.5</v>
          </cell>
          <cell r="BP226">
            <v>6.9</v>
          </cell>
          <cell r="BQ226" t="str">
            <v/>
          </cell>
          <cell r="BR226">
            <v>7.9</v>
          </cell>
          <cell r="BS226">
            <v>7.3</v>
          </cell>
          <cell r="BT226">
            <v>5.9</v>
          </cell>
          <cell r="BU226">
            <v>7.4</v>
          </cell>
          <cell r="BV226">
            <v>8.3000000000000007</v>
          </cell>
          <cell r="BW226">
            <v>9.4</v>
          </cell>
          <cell r="BX226">
            <v>50</v>
          </cell>
          <cell r="BY226">
            <v>0</v>
          </cell>
          <cell r="BZ226">
            <v>6.9</v>
          </cell>
          <cell r="CA226" t="str">
            <v/>
          </cell>
          <cell r="CB226" t="str">
            <v/>
          </cell>
          <cell r="CC226">
            <v>8.9</v>
          </cell>
          <cell r="CD226">
            <v>8.1</v>
          </cell>
          <cell r="CE226" t="str">
            <v/>
          </cell>
          <cell r="CF226">
            <v>8.1999999999999993</v>
          </cell>
          <cell r="CG226">
            <v>8.4</v>
          </cell>
          <cell r="CH226">
            <v>7.9</v>
          </cell>
          <cell r="CI226" t="str">
            <v/>
          </cell>
          <cell r="CJ226">
            <v>9.4</v>
          </cell>
          <cell r="CK226" t="str">
            <v/>
          </cell>
          <cell r="CL226">
            <v>6.2</v>
          </cell>
          <cell r="CM226">
            <v>7.4</v>
          </cell>
          <cell r="CN226" t="str">
            <v/>
          </cell>
          <cell r="CO226" t="str">
            <v/>
          </cell>
          <cell r="CP226" t="str">
            <v/>
          </cell>
          <cell r="CQ226">
            <v>6.4</v>
          </cell>
          <cell r="CR226">
            <v>9</v>
          </cell>
          <cell r="CS226">
            <v>9.1</v>
          </cell>
          <cell r="CT226">
            <v>27</v>
          </cell>
          <cell r="CU226">
            <v>0</v>
          </cell>
          <cell r="CV226" t="str">
            <v/>
          </cell>
          <cell r="CW226">
            <v>9.1999999999999993</v>
          </cell>
          <cell r="CX226" t="str">
            <v/>
          </cell>
          <cell r="CY226" t="str">
            <v/>
          </cell>
          <cell r="CZ226">
            <v>5</v>
          </cell>
          <cell r="DA226">
            <v>0</v>
          </cell>
          <cell r="DB226">
            <v>138</v>
          </cell>
          <cell r="DC226">
            <v>0</v>
          </cell>
          <cell r="DD226">
            <v>137</v>
          </cell>
          <cell r="DE226">
            <v>138</v>
          </cell>
          <cell r="DF226">
            <v>7.75</v>
          </cell>
          <cell r="DG226">
            <v>3.24</v>
          </cell>
        </row>
        <row r="227">
          <cell r="A227">
            <v>2220718631</v>
          </cell>
          <cell r="B227" t="str">
            <v>Trần</v>
          </cell>
          <cell r="C227" t="str">
            <v>Thị Hoài</v>
          </cell>
          <cell r="D227" t="str">
            <v>Nhi</v>
          </cell>
          <cell r="E227">
            <v>35821</v>
          </cell>
          <cell r="F227" t="str">
            <v>Nữ</v>
          </cell>
          <cell r="G227" t="str">
            <v>Đã Học Xong</v>
          </cell>
          <cell r="H227">
            <v>6.7</v>
          </cell>
          <cell r="I227">
            <v>7.7</v>
          </cell>
          <cell r="J227">
            <v>8.1</v>
          </cell>
          <cell r="K227">
            <v>8.6</v>
          </cell>
          <cell r="L227">
            <v>4.7</v>
          </cell>
          <cell r="M227">
            <v>6.9</v>
          </cell>
          <cell r="N227">
            <v>5.3</v>
          </cell>
          <cell r="O227" t="str">
            <v/>
          </cell>
          <cell r="P227">
            <v>7.7</v>
          </cell>
          <cell r="Q227" t="str">
            <v/>
          </cell>
          <cell r="R227" t="str">
            <v/>
          </cell>
          <cell r="S227" t="str">
            <v/>
          </cell>
          <cell r="T227" t="str">
            <v/>
          </cell>
          <cell r="U227">
            <v>6</v>
          </cell>
          <cell r="V227">
            <v>6.2</v>
          </cell>
          <cell r="W227">
            <v>7.9</v>
          </cell>
          <cell r="X227">
            <v>8.3000000000000007</v>
          </cell>
          <cell r="Y227">
            <v>8.6999999999999993</v>
          </cell>
          <cell r="Z227">
            <v>7.7</v>
          </cell>
          <cell r="AA227">
            <v>6.7</v>
          </cell>
          <cell r="AB227">
            <v>7.4</v>
          </cell>
          <cell r="AC227">
            <v>6.9</v>
          </cell>
          <cell r="AD227">
            <v>6.7</v>
          </cell>
          <cell r="AE227">
            <v>5.9</v>
          </cell>
          <cell r="AF227">
            <v>8.1999999999999993</v>
          </cell>
          <cell r="AG227">
            <v>6</v>
          </cell>
          <cell r="AH227">
            <v>5.3</v>
          </cell>
          <cell r="AI227">
            <v>8.1999999999999993</v>
          </cell>
          <cell r="AJ227">
            <v>6.6</v>
          </cell>
          <cell r="AK227">
            <v>51</v>
          </cell>
          <cell r="AL227">
            <v>0</v>
          </cell>
          <cell r="AM227">
            <v>5.5</v>
          </cell>
          <cell r="AN227">
            <v>5.9</v>
          </cell>
          <cell r="AO227" t="str">
            <v/>
          </cell>
          <cell r="AP227" t="str">
            <v/>
          </cell>
          <cell r="AQ227">
            <v>4.9000000000000004</v>
          </cell>
          <cell r="AR227" t="str">
            <v/>
          </cell>
          <cell r="AS227" t="str">
            <v/>
          </cell>
          <cell r="AT227" t="str">
            <v/>
          </cell>
          <cell r="AU227">
            <v>4.8</v>
          </cell>
          <cell r="AV227" t="str">
            <v/>
          </cell>
          <cell r="AW227" t="str">
            <v/>
          </cell>
          <cell r="AX227" t="str">
            <v/>
          </cell>
          <cell r="AY227" t="str">
            <v/>
          </cell>
          <cell r="AZ227" t="str">
            <v/>
          </cell>
          <cell r="BA227">
            <v>6.6</v>
          </cell>
          <cell r="BB227">
            <v>5</v>
          </cell>
          <cell r="BC227">
            <v>0</v>
          </cell>
          <cell r="BD227">
            <v>6.5</v>
          </cell>
          <cell r="BE227">
            <v>7.3</v>
          </cell>
          <cell r="BF227">
            <v>5.4</v>
          </cell>
          <cell r="BG227">
            <v>4.4000000000000004</v>
          </cell>
          <cell r="BH227">
            <v>5.2</v>
          </cell>
          <cell r="BI227">
            <v>7.7</v>
          </cell>
          <cell r="BJ227">
            <v>7.6</v>
          </cell>
          <cell r="BK227">
            <v>6.2</v>
          </cell>
          <cell r="BL227">
            <v>4.5</v>
          </cell>
          <cell r="BM227">
            <v>5.8</v>
          </cell>
          <cell r="BN227">
            <v>4.9000000000000004</v>
          </cell>
          <cell r="BO227">
            <v>7.3</v>
          </cell>
          <cell r="BP227">
            <v>6.8</v>
          </cell>
          <cell r="BQ227" t="str">
            <v/>
          </cell>
          <cell r="BR227">
            <v>8.5</v>
          </cell>
          <cell r="BS227">
            <v>6.3</v>
          </cell>
          <cell r="BT227">
            <v>7</v>
          </cell>
          <cell r="BU227">
            <v>5.4</v>
          </cell>
          <cell r="BV227">
            <v>8.6</v>
          </cell>
          <cell r="BW227">
            <v>8.8000000000000007</v>
          </cell>
          <cell r="BX227">
            <v>50</v>
          </cell>
          <cell r="BY227">
            <v>0</v>
          </cell>
          <cell r="BZ227" t="str">
            <v/>
          </cell>
          <cell r="CA227">
            <v>6.4</v>
          </cell>
          <cell r="CB227" t="str">
            <v/>
          </cell>
          <cell r="CC227">
            <v>6.9</v>
          </cell>
          <cell r="CD227">
            <v>8.1</v>
          </cell>
          <cell r="CE227" t="str">
            <v/>
          </cell>
          <cell r="CF227">
            <v>7.8</v>
          </cell>
          <cell r="CG227">
            <v>7.5</v>
          </cell>
          <cell r="CH227">
            <v>8.1999999999999993</v>
          </cell>
          <cell r="CI227" t="str">
            <v/>
          </cell>
          <cell r="CJ227">
            <v>8.5</v>
          </cell>
          <cell r="CK227" t="str">
            <v/>
          </cell>
          <cell r="CL227">
            <v>7.8</v>
          </cell>
          <cell r="CM227">
            <v>6.3</v>
          </cell>
          <cell r="CN227" t="str">
            <v/>
          </cell>
          <cell r="CO227" t="str">
            <v/>
          </cell>
          <cell r="CP227" t="str">
            <v/>
          </cell>
          <cell r="CQ227">
            <v>6.1</v>
          </cell>
          <cell r="CR227">
            <v>7.7</v>
          </cell>
          <cell r="CS227">
            <v>7.4</v>
          </cell>
          <cell r="CT227">
            <v>26</v>
          </cell>
          <cell r="CU227">
            <v>0</v>
          </cell>
          <cell r="CV227">
            <v>7.4</v>
          </cell>
          <cell r="CW227" t="str">
            <v/>
          </cell>
          <cell r="CX227" t="str">
            <v/>
          </cell>
          <cell r="CY227" t="str">
            <v/>
          </cell>
          <cell r="CZ227">
            <v>5</v>
          </cell>
          <cell r="DA227">
            <v>0</v>
          </cell>
          <cell r="DB227">
            <v>137</v>
          </cell>
          <cell r="DC227">
            <v>0</v>
          </cell>
          <cell r="DD227">
            <v>137</v>
          </cell>
          <cell r="DE227">
            <v>137</v>
          </cell>
          <cell r="DF227">
            <v>6.87</v>
          </cell>
          <cell r="DG227">
            <v>2.78</v>
          </cell>
        </row>
        <row r="228">
          <cell r="A228">
            <v>2120345172</v>
          </cell>
          <cell r="B228" t="str">
            <v>Nguyễn</v>
          </cell>
          <cell r="C228" t="str">
            <v>Thị Tố</v>
          </cell>
          <cell r="D228" t="str">
            <v>Như</v>
          </cell>
          <cell r="E228">
            <v>35511</v>
          </cell>
          <cell r="F228" t="str">
            <v>Nữ</v>
          </cell>
          <cell r="G228" t="str">
            <v>Đã Học Xong</v>
          </cell>
          <cell r="H228">
            <v>7.2</v>
          </cell>
          <cell r="I228">
            <v>5.9</v>
          </cell>
          <cell r="J228">
            <v>6.7</v>
          </cell>
          <cell r="K228">
            <v>5.5</v>
          </cell>
          <cell r="L228">
            <v>7.2</v>
          </cell>
          <cell r="M228">
            <v>8</v>
          </cell>
          <cell r="N228">
            <v>7.8</v>
          </cell>
          <cell r="O228" t="str">
            <v/>
          </cell>
          <cell r="P228">
            <v>6.5</v>
          </cell>
          <cell r="Q228" t="str">
            <v/>
          </cell>
          <cell r="R228" t="str">
            <v/>
          </cell>
          <cell r="S228" t="str">
            <v/>
          </cell>
          <cell r="T228" t="str">
            <v/>
          </cell>
          <cell r="U228">
            <v>5.4</v>
          </cell>
          <cell r="V228">
            <v>6.3</v>
          </cell>
          <cell r="W228">
            <v>8.1</v>
          </cell>
          <cell r="X228">
            <v>9.9</v>
          </cell>
          <cell r="Y228">
            <v>5.9</v>
          </cell>
          <cell r="Z228">
            <v>8</v>
          </cell>
          <cell r="AA228">
            <v>4.0999999999999996</v>
          </cell>
          <cell r="AB228">
            <v>8.1</v>
          </cell>
          <cell r="AC228">
            <v>6.1</v>
          </cell>
          <cell r="AD228">
            <v>5.0999999999999996</v>
          </cell>
          <cell r="AE228">
            <v>5.6</v>
          </cell>
          <cell r="AF228">
            <v>7.8</v>
          </cell>
          <cell r="AG228">
            <v>5.5</v>
          </cell>
          <cell r="AH228">
            <v>6</v>
          </cell>
          <cell r="AI228">
            <v>6.5</v>
          </cell>
          <cell r="AJ228">
            <v>6.1</v>
          </cell>
          <cell r="AK228">
            <v>51</v>
          </cell>
          <cell r="AL228">
            <v>0</v>
          </cell>
          <cell r="AM228">
            <v>6.1</v>
          </cell>
          <cell r="AN228">
            <v>6.2</v>
          </cell>
          <cell r="AO228">
            <v>6.4</v>
          </cell>
          <cell r="AP228" t="str">
            <v/>
          </cell>
          <cell r="AQ228" t="str">
            <v/>
          </cell>
          <cell r="AR228" t="str">
            <v/>
          </cell>
          <cell r="AS228" t="str">
            <v/>
          </cell>
          <cell r="AT228" t="str">
            <v/>
          </cell>
          <cell r="AU228">
            <v>5.2</v>
          </cell>
          <cell r="AV228" t="str">
            <v/>
          </cell>
          <cell r="AW228" t="str">
            <v/>
          </cell>
          <cell r="AX228" t="str">
            <v/>
          </cell>
          <cell r="AY228" t="str">
            <v/>
          </cell>
          <cell r="AZ228" t="str">
            <v/>
          </cell>
          <cell r="BA228">
            <v>6.6</v>
          </cell>
          <cell r="BB228">
            <v>5</v>
          </cell>
          <cell r="BC228">
            <v>0</v>
          </cell>
          <cell r="BD228">
            <v>5.4</v>
          </cell>
          <cell r="BE228">
            <v>5.4</v>
          </cell>
          <cell r="BF228">
            <v>4.8</v>
          </cell>
          <cell r="BG228">
            <v>4.3</v>
          </cell>
          <cell r="BH228">
            <v>5.0999999999999996</v>
          </cell>
          <cell r="BI228">
            <v>5.3</v>
          </cell>
          <cell r="BJ228">
            <v>6.1</v>
          </cell>
          <cell r="BK228">
            <v>4.9000000000000004</v>
          </cell>
          <cell r="BL228">
            <v>4.4000000000000004</v>
          </cell>
          <cell r="BM228">
            <v>5.8</v>
          </cell>
          <cell r="BN228">
            <v>5.7</v>
          </cell>
          <cell r="BO228">
            <v>5.2</v>
          </cell>
          <cell r="BP228">
            <v>6.1</v>
          </cell>
          <cell r="BQ228" t="str">
            <v/>
          </cell>
          <cell r="BR228">
            <v>4.5999999999999996</v>
          </cell>
          <cell r="BS228">
            <v>6.5</v>
          </cell>
          <cell r="BT228">
            <v>5</v>
          </cell>
          <cell r="BU228">
            <v>4</v>
          </cell>
          <cell r="BV228">
            <v>5.7</v>
          </cell>
          <cell r="BW228">
            <v>8.1</v>
          </cell>
          <cell r="BX228">
            <v>50</v>
          </cell>
          <cell r="BY228">
            <v>0</v>
          </cell>
          <cell r="BZ228">
            <v>0</v>
          </cell>
          <cell r="CA228">
            <v>6</v>
          </cell>
          <cell r="CB228" t="str">
            <v/>
          </cell>
          <cell r="CC228">
            <v>6</v>
          </cell>
          <cell r="CD228">
            <v>6.3</v>
          </cell>
          <cell r="CE228" t="str">
            <v/>
          </cell>
          <cell r="CF228">
            <v>5.9</v>
          </cell>
          <cell r="CG228">
            <v>5.2</v>
          </cell>
          <cell r="CH228">
            <v>6.6</v>
          </cell>
          <cell r="CI228" t="str">
            <v/>
          </cell>
          <cell r="CJ228">
            <v>7</v>
          </cell>
          <cell r="CK228" t="str">
            <v/>
          </cell>
          <cell r="CL228">
            <v>7.1</v>
          </cell>
          <cell r="CM228">
            <v>6.6</v>
          </cell>
          <cell r="CN228" t="str">
            <v/>
          </cell>
          <cell r="CO228" t="str">
            <v/>
          </cell>
          <cell r="CP228" t="str">
            <v/>
          </cell>
          <cell r="CQ228">
            <v>5.9</v>
          </cell>
          <cell r="CR228">
            <v>9</v>
          </cell>
          <cell r="CS228">
            <v>9.4</v>
          </cell>
          <cell r="CT228">
            <v>26</v>
          </cell>
          <cell r="CU228">
            <v>0</v>
          </cell>
          <cell r="CV228">
            <v>6.9</v>
          </cell>
          <cell r="CW228" t="str">
            <v/>
          </cell>
          <cell r="CX228" t="str">
            <v/>
          </cell>
          <cell r="CY228" t="str">
            <v/>
          </cell>
          <cell r="CZ228">
            <v>5</v>
          </cell>
          <cell r="DA228">
            <v>0</v>
          </cell>
          <cell r="DB228">
            <v>137</v>
          </cell>
          <cell r="DC228">
            <v>0</v>
          </cell>
          <cell r="DD228">
            <v>137</v>
          </cell>
          <cell r="DE228">
            <v>140</v>
          </cell>
          <cell r="DF228">
            <v>5.92</v>
          </cell>
          <cell r="DG228">
            <v>2.19</v>
          </cell>
        </row>
        <row r="229">
          <cell r="A229">
            <v>2220727351</v>
          </cell>
          <cell r="B229" t="str">
            <v>Huỳnh</v>
          </cell>
          <cell r="C229" t="str">
            <v>Ngọc</v>
          </cell>
          <cell r="D229" t="str">
            <v>Như</v>
          </cell>
          <cell r="E229">
            <v>36061</v>
          </cell>
          <cell r="F229" t="str">
            <v>Nữ</v>
          </cell>
          <cell r="G229" t="str">
            <v>Đã Học Xong</v>
          </cell>
          <cell r="H229">
            <v>6.8</v>
          </cell>
          <cell r="I229">
            <v>7.7</v>
          </cell>
          <cell r="J229">
            <v>5.9</v>
          </cell>
          <cell r="K229">
            <v>6</v>
          </cell>
          <cell r="L229">
            <v>6.3</v>
          </cell>
          <cell r="M229">
            <v>4.9000000000000004</v>
          </cell>
          <cell r="N229">
            <v>6.8</v>
          </cell>
          <cell r="O229" t="str">
            <v/>
          </cell>
          <cell r="P229">
            <v>6.6</v>
          </cell>
          <cell r="Q229" t="str">
            <v/>
          </cell>
          <cell r="R229" t="str">
            <v/>
          </cell>
          <cell r="S229" t="str">
            <v/>
          </cell>
          <cell r="T229" t="str">
            <v/>
          </cell>
          <cell r="U229">
            <v>8.4</v>
          </cell>
          <cell r="V229">
            <v>9.1999999999999993</v>
          </cell>
          <cell r="W229">
            <v>6.4</v>
          </cell>
          <cell r="X229">
            <v>7.1</v>
          </cell>
          <cell r="Y229">
            <v>7.1</v>
          </cell>
          <cell r="Z229">
            <v>5.0999999999999996</v>
          </cell>
          <cell r="AA229">
            <v>5.0999999999999996</v>
          </cell>
          <cell r="AB229">
            <v>7.8</v>
          </cell>
          <cell r="AC229">
            <v>5.8</v>
          </cell>
          <cell r="AD229">
            <v>5.5</v>
          </cell>
          <cell r="AE229">
            <v>6.3</v>
          </cell>
          <cell r="AF229">
            <v>7.5</v>
          </cell>
          <cell r="AG229">
            <v>6.6</v>
          </cell>
          <cell r="AH229">
            <v>6</v>
          </cell>
          <cell r="AI229">
            <v>5.2</v>
          </cell>
          <cell r="AJ229">
            <v>5.7</v>
          </cell>
          <cell r="AK229">
            <v>51</v>
          </cell>
          <cell r="AL229">
            <v>0</v>
          </cell>
          <cell r="AM229">
            <v>5.6</v>
          </cell>
          <cell r="AN229">
            <v>6.8</v>
          </cell>
          <cell r="AO229">
            <v>7.9</v>
          </cell>
          <cell r="AP229" t="str">
            <v/>
          </cell>
          <cell r="AQ229" t="str">
            <v/>
          </cell>
          <cell r="AR229" t="str">
            <v/>
          </cell>
          <cell r="AS229" t="str">
            <v/>
          </cell>
          <cell r="AT229" t="str">
            <v/>
          </cell>
          <cell r="AU229">
            <v>6.6</v>
          </cell>
          <cell r="AV229" t="str">
            <v/>
          </cell>
          <cell r="AW229" t="str">
            <v/>
          </cell>
          <cell r="AX229" t="str">
            <v/>
          </cell>
          <cell r="AY229" t="str">
            <v/>
          </cell>
          <cell r="AZ229" t="str">
            <v/>
          </cell>
          <cell r="BA229">
            <v>7.1</v>
          </cell>
          <cell r="BB229">
            <v>5</v>
          </cell>
          <cell r="BC229">
            <v>0</v>
          </cell>
          <cell r="BD229">
            <v>4.8</v>
          </cell>
          <cell r="BE229">
            <v>5.7</v>
          </cell>
          <cell r="BF229">
            <v>5</v>
          </cell>
          <cell r="BG229">
            <v>5.5</v>
          </cell>
          <cell r="BH229">
            <v>7.1</v>
          </cell>
          <cell r="BI229">
            <v>5.4</v>
          </cell>
          <cell r="BJ229">
            <v>6.5</v>
          </cell>
          <cell r="BK229">
            <v>6.5</v>
          </cell>
          <cell r="BL229">
            <v>4.9000000000000004</v>
          </cell>
          <cell r="BM229">
            <v>6</v>
          </cell>
          <cell r="BN229">
            <v>4.3</v>
          </cell>
          <cell r="BO229">
            <v>6.3</v>
          </cell>
          <cell r="BP229">
            <v>6.5</v>
          </cell>
          <cell r="BQ229" t="str">
            <v/>
          </cell>
          <cell r="BR229">
            <v>7.2</v>
          </cell>
          <cell r="BS229">
            <v>5.8</v>
          </cell>
          <cell r="BT229">
            <v>5.4</v>
          </cell>
          <cell r="BU229">
            <v>5.4</v>
          </cell>
          <cell r="BV229">
            <v>7</v>
          </cell>
          <cell r="BW229">
            <v>8.6</v>
          </cell>
          <cell r="BX229">
            <v>50</v>
          </cell>
          <cell r="BY229">
            <v>0</v>
          </cell>
          <cell r="BZ229">
            <v>6.2</v>
          </cell>
          <cell r="CA229" t="str">
            <v/>
          </cell>
          <cell r="CB229" t="str">
            <v/>
          </cell>
          <cell r="CC229">
            <v>8</v>
          </cell>
          <cell r="CD229">
            <v>6.7</v>
          </cell>
          <cell r="CE229" t="str">
            <v/>
          </cell>
          <cell r="CF229">
            <v>4.9000000000000004</v>
          </cell>
          <cell r="CG229">
            <v>7.7</v>
          </cell>
          <cell r="CH229">
            <v>6.9</v>
          </cell>
          <cell r="CI229" t="str">
            <v/>
          </cell>
          <cell r="CJ229">
            <v>7.5</v>
          </cell>
          <cell r="CK229" t="str">
            <v/>
          </cell>
          <cell r="CL229">
            <v>8.1999999999999993</v>
          </cell>
          <cell r="CM229">
            <v>6.7</v>
          </cell>
          <cell r="CN229" t="str">
            <v/>
          </cell>
          <cell r="CO229" t="str">
            <v/>
          </cell>
          <cell r="CP229">
            <v>4.3</v>
          </cell>
          <cell r="CQ229" t="str">
            <v/>
          </cell>
          <cell r="CR229">
            <v>7.1</v>
          </cell>
          <cell r="CS229">
            <v>7.7</v>
          </cell>
          <cell r="CT229">
            <v>27</v>
          </cell>
          <cell r="CU229">
            <v>0</v>
          </cell>
          <cell r="CV229">
            <v>7.4</v>
          </cell>
          <cell r="CW229" t="str">
            <v/>
          </cell>
          <cell r="CX229" t="str">
            <v/>
          </cell>
          <cell r="CY229" t="str">
            <v/>
          </cell>
          <cell r="CZ229">
            <v>5</v>
          </cell>
          <cell r="DA229">
            <v>0</v>
          </cell>
          <cell r="DB229">
            <v>138</v>
          </cell>
          <cell r="DC229">
            <v>0</v>
          </cell>
          <cell r="DD229">
            <v>137</v>
          </cell>
          <cell r="DE229">
            <v>138</v>
          </cell>
          <cell r="DF229">
            <v>6.3</v>
          </cell>
          <cell r="DG229">
            <v>2.41</v>
          </cell>
        </row>
        <row r="230">
          <cell r="A230">
            <v>2220265409</v>
          </cell>
          <cell r="B230" t="str">
            <v>Nguyễn</v>
          </cell>
          <cell r="C230" t="str">
            <v>Thị Hồng</v>
          </cell>
          <cell r="D230" t="str">
            <v>Nhung</v>
          </cell>
          <cell r="E230">
            <v>36156</v>
          </cell>
          <cell r="F230" t="str">
            <v>Nữ</v>
          </cell>
          <cell r="G230" t="str">
            <v>Đã Học Xong</v>
          </cell>
          <cell r="H230">
            <v>8.4</v>
          </cell>
          <cell r="I230">
            <v>8</v>
          </cell>
          <cell r="J230">
            <v>7.8</v>
          </cell>
          <cell r="K230">
            <v>7.2</v>
          </cell>
          <cell r="L230">
            <v>8.5</v>
          </cell>
          <cell r="M230">
            <v>6.8</v>
          </cell>
          <cell r="N230">
            <v>7.2</v>
          </cell>
          <cell r="O230" t="str">
            <v/>
          </cell>
          <cell r="P230">
            <v>9.1999999999999993</v>
          </cell>
          <cell r="Q230" t="str">
            <v/>
          </cell>
          <cell r="R230" t="str">
            <v/>
          </cell>
          <cell r="S230" t="str">
            <v/>
          </cell>
          <cell r="T230" t="str">
            <v/>
          </cell>
          <cell r="U230">
            <v>7.2</v>
          </cell>
          <cell r="V230">
            <v>6.6</v>
          </cell>
          <cell r="W230">
            <v>8.6999999999999993</v>
          </cell>
          <cell r="X230">
            <v>7.7</v>
          </cell>
          <cell r="Y230">
            <v>6.5</v>
          </cell>
          <cell r="Z230">
            <v>7.4</v>
          </cell>
          <cell r="AA230">
            <v>7.9</v>
          </cell>
          <cell r="AB230">
            <v>9.1999999999999993</v>
          </cell>
          <cell r="AC230">
            <v>6</v>
          </cell>
          <cell r="AD230">
            <v>4.5</v>
          </cell>
          <cell r="AE230">
            <v>4.7</v>
          </cell>
          <cell r="AF230">
            <v>5.7</v>
          </cell>
          <cell r="AG230">
            <v>7.1</v>
          </cell>
          <cell r="AH230">
            <v>8.4</v>
          </cell>
          <cell r="AI230">
            <v>7.1</v>
          </cell>
          <cell r="AJ230">
            <v>7.5</v>
          </cell>
          <cell r="AK230">
            <v>51</v>
          </cell>
          <cell r="AL230">
            <v>0</v>
          </cell>
          <cell r="AM230">
            <v>7.3</v>
          </cell>
          <cell r="AN230">
            <v>6.5</v>
          </cell>
          <cell r="AO230">
            <v>9.1999999999999993</v>
          </cell>
          <cell r="AP230" t="str">
            <v/>
          </cell>
          <cell r="AQ230" t="str">
            <v/>
          </cell>
          <cell r="AR230" t="str">
            <v/>
          </cell>
          <cell r="AS230" t="str">
            <v/>
          </cell>
          <cell r="AT230" t="str">
            <v/>
          </cell>
          <cell r="AU230">
            <v>6.9</v>
          </cell>
          <cell r="AV230" t="str">
            <v/>
          </cell>
          <cell r="AW230" t="str">
            <v/>
          </cell>
          <cell r="AX230" t="str">
            <v/>
          </cell>
          <cell r="AY230" t="str">
            <v/>
          </cell>
          <cell r="AZ230" t="str">
            <v/>
          </cell>
          <cell r="BA230">
            <v>7.1</v>
          </cell>
          <cell r="BB230">
            <v>5</v>
          </cell>
          <cell r="BC230">
            <v>0</v>
          </cell>
          <cell r="BD230">
            <v>5.9</v>
          </cell>
          <cell r="BE230">
            <v>4.8</v>
          </cell>
          <cell r="BF230">
            <v>8.9</v>
          </cell>
          <cell r="BG230">
            <v>5.6</v>
          </cell>
          <cell r="BH230">
            <v>6.5</v>
          </cell>
          <cell r="BI230">
            <v>6.6</v>
          </cell>
          <cell r="BJ230">
            <v>7.4</v>
          </cell>
          <cell r="BK230">
            <v>7.4</v>
          </cell>
          <cell r="BL230">
            <v>9.1999999999999993</v>
          </cell>
          <cell r="BM230">
            <v>7</v>
          </cell>
          <cell r="BN230">
            <v>5</v>
          </cell>
          <cell r="BO230">
            <v>7.2</v>
          </cell>
          <cell r="BP230">
            <v>7.1</v>
          </cell>
          <cell r="BQ230" t="str">
            <v/>
          </cell>
          <cell r="BR230">
            <v>7.2</v>
          </cell>
          <cell r="BS230">
            <v>6.8</v>
          </cell>
          <cell r="BT230">
            <v>6.3</v>
          </cell>
          <cell r="BU230">
            <v>6.6</v>
          </cell>
          <cell r="BV230">
            <v>8.1999999999999993</v>
          </cell>
          <cell r="BW230">
            <v>8.9</v>
          </cell>
          <cell r="BX230">
            <v>50</v>
          </cell>
          <cell r="BY230">
            <v>0</v>
          </cell>
          <cell r="BZ230" t="str">
            <v/>
          </cell>
          <cell r="CA230">
            <v>9.5</v>
          </cell>
          <cell r="CB230" t="str">
            <v/>
          </cell>
          <cell r="CC230">
            <v>7.1</v>
          </cell>
          <cell r="CD230">
            <v>8.6999999999999993</v>
          </cell>
          <cell r="CE230" t="str">
            <v/>
          </cell>
          <cell r="CF230">
            <v>8</v>
          </cell>
          <cell r="CG230">
            <v>8.1999999999999993</v>
          </cell>
          <cell r="CH230">
            <v>8.4</v>
          </cell>
          <cell r="CI230" t="str">
            <v/>
          </cell>
          <cell r="CJ230">
            <v>9.4</v>
          </cell>
          <cell r="CK230" t="str">
            <v/>
          </cell>
          <cell r="CL230">
            <v>7.7</v>
          </cell>
          <cell r="CM230">
            <v>9.3000000000000007</v>
          </cell>
          <cell r="CN230" t="str">
            <v/>
          </cell>
          <cell r="CO230" t="str">
            <v/>
          </cell>
          <cell r="CP230">
            <v>9.6</v>
          </cell>
          <cell r="CQ230" t="str">
            <v/>
          </cell>
          <cell r="CR230">
            <v>7.8</v>
          </cell>
          <cell r="CS230">
            <v>8.1999999999999993</v>
          </cell>
          <cell r="CT230">
            <v>26</v>
          </cell>
          <cell r="CU230">
            <v>0</v>
          </cell>
          <cell r="CV230">
            <v>8.1</v>
          </cell>
          <cell r="CW230" t="str">
            <v/>
          </cell>
          <cell r="CX230" t="str">
            <v/>
          </cell>
          <cell r="CY230" t="str">
            <v/>
          </cell>
          <cell r="CZ230">
            <v>5</v>
          </cell>
          <cell r="DA230">
            <v>0</v>
          </cell>
          <cell r="DB230">
            <v>137</v>
          </cell>
          <cell r="DC230">
            <v>0</v>
          </cell>
          <cell r="DD230">
            <v>137</v>
          </cell>
          <cell r="DE230">
            <v>137</v>
          </cell>
          <cell r="DF230">
            <v>7.41</v>
          </cell>
          <cell r="DG230">
            <v>3.1</v>
          </cell>
        </row>
        <row r="231">
          <cell r="A231">
            <v>2220727353</v>
          </cell>
          <cell r="B231" t="str">
            <v>Lương</v>
          </cell>
          <cell r="C231" t="str">
            <v>Thị Mỹ</v>
          </cell>
          <cell r="D231" t="str">
            <v>Nhung</v>
          </cell>
          <cell r="E231">
            <v>35965</v>
          </cell>
          <cell r="F231" t="str">
            <v>Nữ</v>
          </cell>
          <cell r="G231" t="str">
            <v>Đã Học Xong</v>
          </cell>
          <cell r="H231">
            <v>8.1</v>
          </cell>
          <cell r="I231">
            <v>7.8</v>
          </cell>
          <cell r="J231">
            <v>8</v>
          </cell>
          <cell r="K231">
            <v>6.5</v>
          </cell>
          <cell r="L231">
            <v>7.2</v>
          </cell>
          <cell r="M231">
            <v>5</v>
          </cell>
          <cell r="N231">
            <v>7.7</v>
          </cell>
          <cell r="O231" t="str">
            <v/>
          </cell>
          <cell r="P231">
            <v>6.2</v>
          </cell>
          <cell r="Q231" t="str">
            <v/>
          </cell>
          <cell r="R231" t="str">
            <v/>
          </cell>
          <cell r="S231" t="str">
            <v/>
          </cell>
          <cell r="T231">
            <v>9.8000000000000007</v>
          </cell>
          <cell r="U231">
            <v>8.1999999999999993</v>
          </cell>
          <cell r="V231" t="str">
            <v/>
          </cell>
          <cell r="W231">
            <v>9.5</v>
          </cell>
          <cell r="X231">
            <v>9.6999999999999993</v>
          </cell>
          <cell r="Y231">
            <v>6.5</v>
          </cell>
          <cell r="Z231">
            <v>5.9</v>
          </cell>
          <cell r="AA231">
            <v>5.0999999999999996</v>
          </cell>
          <cell r="AB231">
            <v>7.1</v>
          </cell>
          <cell r="AC231">
            <v>4.9000000000000004</v>
          </cell>
          <cell r="AD231">
            <v>6.2</v>
          </cell>
          <cell r="AE231">
            <v>4.8</v>
          </cell>
          <cell r="AF231">
            <v>6.5</v>
          </cell>
          <cell r="AG231">
            <v>5.3</v>
          </cell>
          <cell r="AH231">
            <v>4.5</v>
          </cell>
          <cell r="AI231">
            <v>4.7</v>
          </cell>
          <cell r="AJ231">
            <v>6.7</v>
          </cell>
          <cell r="AK231">
            <v>51</v>
          </cell>
          <cell r="AL231">
            <v>0</v>
          </cell>
          <cell r="AM231">
            <v>5.2</v>
          </cell>
          <cell r="AN231">
            <v>5.6</v>
          </cell>
          <cell r="AO231" t="str">
            <v/>
          </cell>
          <cell r="AP231" t="str">
            <v/>
          </cell>
          <cell r="AQ231">
            <v>4.9000000000000004</v>
          </cell>
          <cell r="AR231" t="str">
            <v/>
          </cell>
          <cell r="AS231" t="str">
            <v/>
          </cell>
          <cell r="AT231" t="str">
            <v/>
          </cell>
          <cell r="AU231" t="str">
            <v/>
          </cell>
          <cell r="AV231" t="str">
            <v/>
          </cell>
          <cell r="AW231">
            <v>9.5</v>
          </cell>
          <cell r="AX231" t="str">
            <v/>
          </cell>
          <cell r="AY231" t="str">
            <v/>
          </cell>
          <cell r="AZ231" t="str">
            <v/>
          </cell>
          <cell r="BA231">
            <v>7.7</v>
          </cell>
          <cell r="BB231">
            <v>5</v>
          </cell>
          <cell r="BC231">
            <v>0</v>
          </cell>
          <cell r="BD231">
            <v>6.6</v>
          </cell>
          <cell r="BE231">
            <v>6.6</v>
          </cell>
          <cell r="BF231">
            <v>5.0999999999999996</v>
          </cell>
          <cell r="BG231">
            <v>8.5</v>
          </cell>
          <cell r="BH231">
            <v>8.5</v>
          </cell>
          <cell r="BI231">
            <v>6.8</v>
          </cell>
          <cell r="BJ231">
            <v>7.1</v>
          </cell>
          <cell r="BK231">
            <v>5.7</v>
          </cell>
          <cell r="BL231">
            <v>5.2</v>
          </cell>
          <cell r="BM231">
            <v>8</v>
          </cell>
          <cell r="BN231">
            <v>5.4</v>
          </cell>
          <cell r="BO231">
            <v>5.7</v>
          </cell>
          <cell r="BP231">
            <v>6.3</v>
          </cell>
          <cell r="BQ231" t="str">
            <v/>
          </cell>
          <cell r="BR231">
            <v>5.4</v>
          </cell>
          <cell r="BS231">
            <v>5.2</v>
          </cell>
          <cell r="BT231">
            <v>7.5</v>
          </cell>
          <cell r="BU231">
            <v>7.2</v>
          </cell>
          <cell r="BV231">
            <v>8.3000000000000007</v>
          </cell>
          <cell r="BW231">
            <v>7</v>
          </cell>
          <cell r="BX231">
            <v>50</v>
          </cell>
          <cell r="BY231">
            <v>0</v>
          </cell>
          <cell r="BZ231" t="str">
            <v/>
          </cell>
          <cell r="CA231">
            <v>8.6</v>
          </cell>
          <cell r="CB231" t="str">
            <v/>
          </cell>
          <cell r="CC231">
            <v>9</v>
          </cell>
          <cell r="CD231">
            <v>7.4</v>
          </cell>
          <cell r="CE231" t="str">
            <v/>
          </cell>
          <cell r="CF231">
            <v>7.1</v>
          </cell>
          <cell r="CG231">
            <v>9.3000000000000007</v>
          </cell>
          <cell r="CH231">
            <v>9.1</v>
          </cell>
          <cell r="CI231" t="str">
            <v/>
          </cell>
          <cell r="CJ231">
            <v>8.1999999999999993</v>
          </cell>
          <cell r="CK231" t="str">
            <v/>
          </cell>
          <cell r="CL231">
            <v>7.6</v>
          </cell>
          <cell r="CM231">
            <v>8.8000000000000007</v>
          </cell>
          <cell r="CN231" t="str">
            <v/>
          </cell>
          <cell r="CO231" t="str">
            <v/>
          </cell>
          <cell r="CP231">
            <v>7.7</v>
          </cell>
          <cell r="CQ231" t="str">
            <v/>
          </cell>
          <cell r="CR231">
            <v>9</v>
          </cell>
          <cell r="CS231">
            <v>9.5</v>
          </cell>
          <cell r="CT231">
            <v>26</v>
          </cell>
          <cell r="CU231">
            <v>0</v>
          </cell>
          <cell r="CV231">
            <v>7.5</v>
          </cell>
          <cell r="CW231" t="str">
            <v/>
          </cell>
          <cell r="CX231" t="str">
            <v/>
          </cell>
          <cell r="CY231" t="str">
            <v/>
          </cell>
          <cell r="CZ231">
            <v>5</v>
          </cell>
          <cell r="DA231">
            <v>0</v>
          </cell>
          <cell r="DB231">
            <v>137</v>
          </cell>
          <cell r="DC231">
            <v>0</v>
          </cell>
          <cell r="DD231">
            <v>137</v>
          </cell>
          <cell r="DE231">
            <v>137</v>
          </cell>
          <cell r="DF231">
            <v>7</v>
          </cell>
          <cell r="DG231">
            <v>2.86</v>
          </cell>
        </row>
        <row r="232">
          <cell r="A232">
            <v>2220716927</v>
          </cell>
          <cell r="B232" t="str">
            <v>Phùng</v>
          </cell>
          <cell r="C232" t="str">
            <v>Thảo</v>
          </cell>
          <cell r="D232" t="str">
            <v>Ni</v>
          </cell>
          <cell r="E232">
            <v>35907</v>
          </cell>
          <cell r="F232" t="str">
            <v>Nữ</v>
          </cell>
          <cell r="G232" t="str">
            <v>Đã Học Xong</v>
          </cell>
          <cell r="H232">
            <v>7.3</v>
          </cell>
          <cell r="I232">
            <v>5.6</v>
          </cell>
          <cell r="J232">
            <v>7.6</v>
          </cell>
          <cell r="K232">
            <v>6</v>
          </cell>
          <cell r="L232">
            <v>5.9</v>
          </cell>
          <cell r="M232">
            <v>5.0999999999999996</v>
          </cell>
          <cell r="N232">
            <v>5</v>
          </cell>
          <cell r="O232" t="str">
            <v/>
          </cell>
          <cell r="P232">
            <v>7.6</v>
          </cell>
          <cell r="Q232" t="str">
            <v/>
          </cell>
          <cell r="R232" t="str">
            <v/>
          </cell>
          <cell r="S232" t="str">
            <v/>
          </cell>
          <cell r="T232" t="str">
            <v/>
          </cell>
          <cell r="U232">
            <v>8.4</v>
          </cell>
          <cell r="V232">
            <v>4.5</v>
          </cell>
          <cell r="W232">
            <v>8.1</v>
          </cell>
          <cell r="X232">
            <v>9.4</v>
          </cell>
          <cell r="Y232">
            <v>7.4</v>
          </cell>
          <cell r="Z232">
            <v>6.1</v>
          </cell>
          <cell r="AA232">
            <v>6</v>
          </cell>
          <cell r="AB232">
            <v>6.3</v>
          </cell>
          <cell r="AC232">
            <v>4.0999999999999996</v>
          </cell>
          <cell r="AD232">
            <v>4.5999999999999996</v>
          </cell>
          <cell r="AE232">
            <v>5.3</v>
          </cell>
          <cell r="AF232">
            <v>6.8</v>
          </cell>
          <cell r="AG232">
            <v>4.7</v>
          </cell>
          <cell r="AH232">
            <v>5.9</v>
          </cell>
          <cell r="AI232">
            <v>7.8</v>
          </cell>
          <cell r="AJ232">
            <v>8.5</v>
          </cell>
          <cell r="AK232">
            <v>51</v>
          </cell>
          <cell r="AL232">
            <v>0</v>
          </cell>
          <cell r="AM232">
            <v>5.3</v>
          </cell>
          <cell r="AN232">
            <v>5.9</v>
          </cell>
          <cell r="AO232">
            <v>6.4</v>
          </cell>
          <cell r="AP232" t="str">
            <v/>
          </cell>
          <cell r="AQ232" t="str">
            <v/>
          </cell>
          <cell r="AR232" t="str">
            <v/>
          </cell>
          <cell r="AS232" t="str">
            <v/>
          </cell>
          <cell r="AT232" t="str">
            <v/>
          </cell>
          <cell r="AU232">
            <v>6.7</v>
          </cell>
          <cell r="AV232" t="str">
            <v/>
          </cell>
          <cell r="AW232" t="str">
            <v/>
          </cell>
          <cell r="AX232" t="str">
            <v/>
          </cell>
          <cell r="AY232" t="str">
            <v/>
          </cell>
          <cell r="AZ232" t="str">
            <v/>
          </cell>
          <cell r="BA232">
            <v>5.6</v>
          </cell>
          <cell r="BB232">
            <v>5</v>
          </cell>
          <cell r="BC232">
            <v>0</v>
          </cell>
          <cell r="BD232">
            <v>5.7</v>
          </cell>
          <cell r="BE232">
            <v>5.3</v>
          </cell>
          <cell r="BF232">
            <v>6.8</v>
          </cell>
          <cell r="BG232">
            <v>5.7</v>
          </cell>
          <cell r="BH232">
            <v>5.8</v>
          </cell>
          <cell r="BI232">
            <v>5.7</v>
          </cell>
          <cell r="BJ232">
            <v>7.3</v>
          </cell>
          <cell r="BK232">
            <v>6.5</v>
          </cell>
          <cell r="BL232">
            <v>7.1</v>
          </cell>
          <cell r="BM232">
            <v>4.2</v>
          </cell>
          <cell r="BN232">
            <v>7.2</v>
          </cell>
          <cell r="BO232">
            <v>5.7</v>
          </cell>
          <cell r="BP232">
            <v>6.3</v>
          </cell>
          <cell r="BQ232" t="str">
            <v/>
          </cell>
          <cell r="BR232">
            <v>7.8</v>
          </cell>
          <cell r="BS232">
            <v>6.4</v>
          </cell>
          <cell r="BT232">
            <v>6.5</v>
          </cell>
          <cell r="BU232">
            <v>6.8</v>
          </cell>
          <cell r="BV232">
            <v>5.6</v>
          </cell>
          <cell r="BW232">
            <v>8.9</v>
          </cell>
          <cell r="BX232">
            <v>50</v>
          </cell>
          <cell r="BY232">
            <v>0</v>
          </cell>
          <cell r="BZ232" t="str">
            <v/>
          </cell>
          <cell r="CA232">
            <v>6.6</v>
          </cell>
          <cell r="CB232" t="str">
            <v/>
          </cell>
          <cell r="CC232">
            <v>7.9</v>
          </cell>
          <cell r="CD232">
            <v>6.6</v>
          </cell>
          <cell r="CE232" t="str">
            <v/>
          </cell>
          <cell r="CF232">
            <v>5.0999999999999996</v>
          </cell>
          <cell r="CG232">
            <v>6.8</v>
          </cell>
          <cell r="CH232">
            <v>7.5</v>
          </cell>
          <cell r="CI232" t="str">
            <v/>
          </cell>
          <cell r="CJ232">
            <v>8.1</v>
          </cell>
          <cell r="CK232" t="str">
            <v/>
          </cell>
          <cell r="CL232">
            <v>8.5</v>
          </cell>
          <cell r="CM232">
            <v>5.0999999999999996</v>
          </cell>
          <cell r="CN232" t="str">
            <v/>
          </cell>
          <cell r="CO232" t="str">
            <v/>
          </cell>
          <cell r="CP232">
            <v>6.6</v>
          </cell>
          <cell r="CQ232" t="str">
            <v/>
          </cell>
          <cell r="CR232">
            <v>8.5</v>
          </cell>
          <cell r="CS232">
            <v>8.4</v>
          </cell>
          <cell r="CT232">
            <v>26</v>
          </cell>
          <cell r="CU232">
            <v>0</v>
          </cell>
          <cell r="CV232">
            <v>8</v>
          </cell>
          <cell r="CW232" t="str">
            <v/>
          </cell>
          <cell r="CX232" t="str">
            <v/>
          </cell>
          <cell r="CY232" t="str">
            <v/>
          </cell>
          <cell r="CZ232">
            <v>5</v>
          </cell>
          <cell r="DA232">
            <v>0</v>
          </cell>
          <cell r="DB232">
            <v>137</v>
          </cell>
          <cell r="DC232">
            <v>0</v>
          </cell>
          <cell r="DD232">
            <v>137</v>
          </cell>
          <cell r="DE232">
            <v>137</v>
          </cell>
          <cell r="DF232">
            <v>6.48</v>
          </cell>
          <cell r="DG232">
            <v>2.54</v>
          </cell>
        </row>
        <row r="233">
          <cell r="A233">
            <v>2210719217</v>
          </cell>
          <cell r="B233" t="str">
            <v>Phan</v>
          </cell>
          <cell r="C233" t="str">
            <v>Hoàng</v>
          </cell>
          <cell r="D233" t="str">
            <v>Oanh</v>
          </cell>
          <cell r="E233">
            <v>35060</v>
          </cell>
          <cell r="F233" t="str">
            <v>Nữ</v>
          </cell>
          <cell r="G233" t="str">
            <v>Đã Học Xong</v>
          </cell>
          <cell r="H233">
            <v>8</v>
          </cell>
          <cell r="I233">
            <v>9</v>
          </cell>
          <cell r="J233">
            <v>8.1</v>
          </cell>
          <cell r="K233">
            <v>8.4</v>
          </cell>
          <cell r="L233">
            <v>8.4</v>
          </cell>
          <cell r="M233">
            <v>4.0999999999999996</v>
          </cell>
          <cell r="N233">
            <v>6</v>
          </cell>
          <cell r="O233" t="str">
            <v/>
          </cell>
          <cell r="P233">
            <v>6.8</v>
          </cell>
          <cell r="Q233" t="str">
            <v/>
          </cell>
          <cell r="R233" t="str">
            <v/>
          </cell>
          <cell r="S233" t="str">
            <v/>
          </cell>
          <cell r="T233">
            <v>7.1</v>
          </cell>
          <cell r="U233">
            <v>9.1</v>
          </cell>
          <cell r="V233" t="str">
            <v/>
          </cell>
          <cell r="W233">
            <v>8.5</v>
          </cell>
          <cell r="X233">
            <v>8.8000000000000007</v>
          </cell>
          <cell r="Y233">
            <v>6.8</v>
          </cell>
          <cell r="Z233">
            <v>6.1</v>
          </cell>
          <cell r="AA233">
            <v>6.8</v>
          </cell>
          <cell r="AB233">
            <v>8.6</v>
          </cell>
          <cell r="AC233">
            <v>5.8</v>
          </cell>
          <cell r="AD233">
            <v>6.7</v>
          </cell>
          <cell r="AE233">
            <v>7.5</v>
          </cell>
          <cell r="AF233">
            <v>8.1</v>
          </cell>
          <cell r="AG233">
            <v>5.7</v>
          </cell>
          <cell r="AH233">
            <v>7.4</v>
          </cell>
          <cell r="AI233">
            <v>6.2</v>
          </cell>
          <cell r="AJ233">
            <v>8.8000000000000007</v>
          </cell>
          <cell r="AK233">
            <v>51</v>
          </cell>
          <cell r="AL233">
            <v>0</v>
          </cell>
          <cell r="AM233">
            <v>4.8</v>
          </cell>
          <cell r="AN233">
            <v>6</v>
          </cell>
          <cell r="AO233">
            <v>8.4</v>
          </cell>
          <cell r="AP233" t="str">
            <v/>
          </cell>
          <cell r="AQ233" t="str">
            <v/>
          </cell>
          <cell r="AR233" t="str">
            <v/>
          </cell>
          <cell r="AS233" t="str">
            <v/>
          </cell>
          <cell r="AT233" t="str">
            <v/>
          </cell>
          <cell r="AU233">
            <v>8.6999999999999993</v>
          </cell>
          <cell r="AV233" t="str">
            <v/>
          </cell>
          <cell r="AW233" t="str">
            <v/>
          </cell>
          <cell r="AX233" t="str">
            <v/>
          </cell>
          <cell r="AY233" t="str">
            <v/>
          </cell>
          <cell r="AZ233" t="str">
            <v/>
          </cell>
          <cell r="BA233">
            <v>4.9000000000000004</v>
          </cell>
          <cell r="BB233">
            <v>5</v>
          </cell>
          <cell r="BC233">
            <v>0</v>
          </cell>
          <cell r="BD233">
            <v>4</v>
          </cell>
          <cell r="BE233">
            <v>6.5</v>
          </cell>
          <cell r="BF233">
            <v>4.5999999999999996</v>
          </cell>
          <cell r="BG233">
            <v>8</v>
          </cell>
          <cell r="BH233">
            <v>5.9</v>
          </cell>
          <cell r="BI233">
            <v>7.6</v>
          </cell>
          <cell r="BJ233">
            <v>7.1</v>
          </cell>
          <cell r="BK233">
            <v>6.5</v>
          </cell>
          <cell r="BL233">
            <v>6.1</v>
          </cell>
          <cell r="BM233">
            <v>6</v>
          </cell>
          <cell r="BN233">
            <v>6.9</v>
          </cell>
          <cell r="BO233">
            <v>7</v>
          </cell>
          <cell r="BP233">
            <v>8.3000000000000007</v>
          </cell>
          <cell r="BQ233" t="str">
            <v/>
          </cell>
          <cell r="BR233">
            <v>7.3</v>
          </cell>
          <cell r="BS233">
            <v>8</v>
          </cell>
          <cell r="BT233">
            <v>6.8</v>
          </cell>
          <cell r="BU233">
            <v>7.3</v>
          </cell>
          <cell r="BV233">
            <v>6.1</v>
          </cell>
          <cell r="BW233">
            <v>8.6</v>
          </cell>
          <cell r="BX233">
            <v>50</v>
          </cell>
          <cell r="BY233">
            <v>0</v>
          </cell>
          <cell r="BZ233">
            <v>5.0999999999999996</v>
          </cell>
          <cell r="CA233" t="str">
            <v/>
          </cell>
          <cell r="CB233" t="str">
            <v/>
          </cell>
          <cell r="CC233">
            <v>6.4</v>
          </cell>
          <cell r="CD233">
            <v>8.9</v>
          </cell>
          <cell r="CE233" t="str">
            <v/>
          </cell>
          <cell r="CF233">
            <v>6.6</v>
          </cell>
          <cell r="CG233">
            <v>7.3</v>
          </cell>
          <cell r="CH233">
            <v>7.1</v>
          </cell>
          <cell r="CI233" t="str">
            <v/>
          </cell>
          <cell r="CJ233">
            <v>9.1</v>
          </cell>
          <cell r="CK233" t="str">
            <v/>
          </cell>
          <cell r="CL233">
            <v>7.3</v>
          </cell>
          <cell r="CM233">
            <v>6.5</v>
          </cell>
          <cell r="CN233" t="str">
            <v/>
          </cell>
          <cell r="CO233" t="str">
            <v/>
          </cell>
          <cell r="CP233" t="str">
            <v/>
          </cell>
          <cell r="CQ233">
            <v>7.6</v>
          </cell>
          <cell r="CR233">
            <v>9</v>
          </cell>
          <cell r="CS233">
            <v>9.4</v>
          </cell>
          <cell r="CT233">
            <v>27</v>
          </cell>
          <cell r="CU233">
            <v>0</v>
          </cell>
          <cell r="CV233">
            <v>8</v>
          </cell>
          <cell r="CW233" t="str">
            <v/>
          </cell>
          <cell r="CX233" t="str">
            <v/>
          </cell>
          <cell r="CY233" t="str">
            <v/>
          </cell>
          <cell r="CZ233">
            <v>5</v>
          </cell>
          <cell r="DA233">
            <v>0</v>
          </cell>
          <cell r="DB233">
            <v>138</v>
          </cell>
          <cell r="DC233">
            <v>0</v>
          </cell>
          <cell r="DD233">
            <v>137</v>
          </cell>
          <cell r="DE233">
            <v>138</v>
          </cell>
          <cell r="DF233">
            <v>7.1</v>
          </cell>
          <cell r="DG233">
            <v>2.93</v>
          </cell>
        </row>
        <row r="234">
          <cell r="A234">
            <v>2220716930</v>
          </cell>
          <cell r="B234" t="str">
            <v>Phạm</v>
          </cell>
          <cell r="C234" t="str">
            <v>Thị Kiều</v>
          </cell>
          <cell r="D234" t="str">
            <v>Oanh</v>
          </cell>
          <cell r="E234">
            <v>35776</v>
          </cell>
          <cell r="F234" t="str">
            <v>Nữ</v>
          </cell>
          <cell r="G234" t="str">
            <v>Đã Học Xong</v>
          </cell>
          <cell r="H234">
            <v>7.5</v>
          </cell>
          <cell r="I234">
            <v>6.1</v>
          </cell>
          <cell r="J234">
            <v>7.3</v>
          </cell>
          <cell r="K234">
            <v>5.6</v>
          </cell>
          <cell r="L234">
            <v>5.6</v>
          </cell>
          <cell r="M234">
            <v>5.4</v>
          </cell>
          <cell r="N234">
            <v>4.7</v>
          </cell>
          <cell r="O234" t="str">
            <v/>
          </cell>
          <cell r="P234">
            <v>5.0999999999999996</v>
          </cell>
          <cell r="Q234" t="str">
            <v/>
          </cell>
          <cell r="R234" t="str">
            <v/>
          </cell>
          <cell r="S234" t="str">
            <v/>
          </cell>
          <cell r="T234" t="str">
            <v/>
          </cell>
          <cell r="U234">
            <v>5.6</v>
          </cell>
          <cell r="V234">
            <v>8.3000000000000007</v>
          </cell>
          <cell r="W234">
            <v>8.4</v>
          </cell>
          <cell r="X234">
            <v>7.2</v>
          </cell>
          <cell r="Y234">
            <v>6.7</v>
          </cell>
          <cell r="Z234">
            <v>6.2</v>
          </cell>
          <cell r="AA234">
            <v>5.4</v>
          </cell>
          <cell r="AB234">
            <v>8.1</v>
          </cell>
          <cell r="AC234">
            <v>5.6</v>
          </cell>
          <cell r="AD234">
            <v>5.7</v>
          </cell>
          <cell r="AE234">
            <v>5.7</v>
          </cell>
          <cell r="AF234">
            <v>6.6</v>
          </cell>
          <cell r="AG234">
            <v>6.1</v>
          </cell>
          <cell r="AH234">
            <v>4.9000000000000004</v>
          </cell>
          <cell r="AI234">
            <v>5.0999999999999996</v>
          </cell>
          <cell r="AJ234">
            <v>5.7</v>
          </cell>
          <cell r="AK234">
            <v>51</v>
          </cell>
          <cell r="AL234">
            <v>0</v>
          </cell>
          <cell r="AM234">
            <v>4.9000000000000004</v>
          </cell>
          <cell r="AN234">
            <v>4.5</v>
          </cell>
          <cell r="AO234">
            <v>9.4</v>
          </cell>
          <cell r="AP234" t="str">
            <v/>
          </cell>
          <cell r="AQ234" t="str">
            <v/>
          </cell>
          <cell r="AR234" t="str">
            <v/>
          </cell>
          <cell r="AS234" t="str">
            <v/>
          </cell>
          <cell r="AT234" t="str">
            <v/>
          </cell>
          <cell r="AU234" t="str">
            <v/>
          </cell>
          <cell r="AV234">
            <v>8</v>
          </cell>
          <cell r="AW234" t="str">
            <v/>
          </cell>
          <cell r="AX234" t="str">
            <v/>
          </cell>
          <cell r="AY234" t="str">
            <v/>
          </cell>
          <cell r="AZ234" t="str">
            <v/>
          </cell>
          <cell r="BA234">
            <v>6.6</v>
          </cell>
          <cell r="BB234">
            <v>5</v>
          </cell>
          <cell r="BC234">
            <v>0</v>
          </cell>
          <cell r="BD234">
            <v>4.7</v>
          </cell>
          <cell r="BE234">
            <v>5</v>
          </cell>
          <cell r="BF234">
            <v>6.4</v>
          </cell>
          <cell r="BG234">
            <v>5.4</v>
          </cell>
          <cell r="BH234">
            <v>4.5999999999999996</v>
          </cell>
          <cell r="BI234">
            <v>4.4000000000000004</v>
          </cell>
          <cell r="BJ234">
            <v>6.1</v>
          </cell>
          <cell r="BK234">
            <v>4</v>
          </cell>
          <cell r="BL234">
            <v>4.7</v>
          </cell>
          <cell r="BM234">
            <v>4.8</v>
          </cell>
          <cell r="BN234">
            <v>5.3</v>
          </cell>
          <cell r="BO234">
            <v>4.2</v>
          </cell>
          <cell r="BP234">
            <v>4.3</v>
          </cell>
          <cell r="BQ234" t="str">
            <v/>
          </cell>
          <cell r="BR234">
            <v>4.3</v>
          </cell>
          <cell r="BS234">
            <v>4.3</v>
          </cell>
          <cell r="BT234">
            <v>5.0999999999999996</v>
          </cell>
          <cell r="BU234">
            <v>4.8</v>
          </cell>
          <cell r="BV234">
            <v>5.7</v>
          </cell>
          <cell r="BW234">
            <v>7.1</v>
          </cell>
          <cell r="BX234">
            <v>50</v>
          </cell>
          <cell r="BY234">
            <v>0</v>
          </cell>
          <cell r="BZ234">
            <v>4.9000000000000004</v>
          </cell>
          <cell r="CA234" t="str">
            <v/>
          </cell>
          <cell r="CB234" t="str">
            <v/>
          </cell>
          <cell r="CC234">
            <v>6.9</v>
          </cell>
          <cell r="CD234">
            <v>7.3</v>
          </cell>
          <cell r="CE234" t="str">
            <v/>
          </cell>
          <cell r="CF234">
            <v>6</v>
          </cell>
          <cell r="CG234">
            <v>5.0999999999999996</v>
          </cell>
          <cell r="CH234">
            <v>7.3</v>
          </cell>
          <cell r="CI234" t="str">
            <v/>
          </cell>
          <cell r="CJ234">
            <v>8</v>
          </cell>
          <cell r="CK234" t="str">
            <v/>
          </cell>
          <cell r="CL234">
            <v>8.5</v>
          </cell>
          <cell r="CM234">
            <v>6.6</v>
          </cell>
          <cell r="CN234" t="str">
            <v/>
          </cell>
          <cell r="CO234" t="str">
            <v/>
          </cell>
          <cell r="CP234">
            <v>5.8</v>
          </cell>
          <cell r="CQ234" t="str">
            <v/>
          </cell>
          <cell r="CR234">
            <v>7.1</v>
          </cell>
          <cell r="CS234">
            <v>7.2</v>
          </cell>
          <cell r="CT234">
            <v>27</v>
          </cell>
          <cell r="CU234">
            <v>0</v>
          </cell>
          <cell r="CV234">
            <v>8.3000000000000007</v>
          </cell>
          <cell r="CW234" t="str">
            <v/>
          </cell>
          <cell r="CX234" t="str">
            <v/>
          </cell>
          <cell r="CY234" t="str">
            <v/>
          </cell>
          <cell r="CZ234">
            <v>5</v>
          </cell>
          <cell r="DA234">
            <v>0</v>
          </cell>
          <cell r="DB234">
            <v>138</v>
          </cell>
          <cell r="DC234">
            <v>0</v>
          </cell>
          <cell r="DD234">
            <v>137</v>
          </cell>
          <cell r="DE234">
            <v>138</v>
          </cell>
          <cell r="DF234">
            <v>5.82</v>
          </cell>
          <cell r="DG234">
            <v>2.12</v>
          </cell>
        </row>
        <row r="235">
          <cell r="A235">
            <v>2220716932</v>
          </cell>
          <cell r="B235" t="str">
            <v>Nguyễn</v>
          </cell>
          <cell r="C235" t="str">
            <v>Thị Hồng</v>
          </cell>
          <cell r="D235" t="str">
            <v>Oanh</v>
          </cell>
          <cell r="E235">
            <v>35931</v>
          </cell>
          <cell r="F235" t="str">
            <v>Nữ</v>
          </cell>
          <cell r="G235" t="str">
            <v>Đã Học Xong</v>
          </cell>
          <cell r="H235">
            <v>7.4</v>
          </cell>
          <cell r="I235">
            <v>7.8</v>
          </cell>
          <cell r="J235">
            <v>6</v>
          </cell>
          <cell r="K235">
            <v>6.1</v>
          </cell>
          <cell r="L235">
            <v>7.2</v>
          </cell>
          <cell r="M235">
            <v>4.5999999999999996</v>
          </cell>
          <cell r="N235">
            <v>5.8</v>
          </cell>
          <cell r="O235" t="str">
            <v/>
          </cell>
          <cell r="P235">
            <v>6.4</v>
          </cell>
          <cell r="Q235" t="str">
            <v/>
          </cell>
          <cell r="R235" t="str">
            <v/>
          </cell>
          <cell r="S235" t="str">
            <v/>
          </cell>
          <cell r="T235">
            <v>8.3000000000000007</v>
          </cell>
          <cell r="U235">
            <v>7.8</v>
          </cell>
          <cell r="V235" t="str">
            <v/>
          </cell>
          <cell r="W235">
            <v>7.7</v>
          </cell>
          <cell r="X235">
            <v>8.6</v>
          </cell>
          <cell r="Y235">
            <v>7.3</v>
          </cell>
          <cell r="Z235">
            <v>7.4</v>
          </cell>
          <cell r="AA235">
            <v>6.5</v>
          </cell>
          <cell r="AB235">
            <v>7.7</v>
          </cell>
          <cell r="AC235">
            <v>5.8</v>
          </cell>
          <cell r="AD235">
            <v>7.9</v>
          </cell>
          <cell r="AE235">
            <v>9.3000000000000007</v>
          </cell>
          <cell r="AF235">
            <v>7.4</v>
          </cell>
          <cell r="AG235">
            <v>6.3</v>
          </cell>
          <cell r="AH235">
            <v>8.1</v>
          </cell>
          <cell r="AI235">
            <v>6.3</v>
          </cell>
          <cell r="AJ235">
            <v>9.1</v>
          </cell>
          <cell r="AK235">
            <v>51</v>
          </cell>
          <cell r="AL235">
            <v>0</v>
          </cell>
          <cell r="AM235">
            <v>6.1</v>
          </cell>
          <cell r="AN235">
            <v>6.4</v>
          </cell>
          <cell r="AO235" t="str">
            <v/>
          </cell>
          <cell r="AP235" t="str">
            <v/>
          </cell>
          <cell r="AQ235" t="str">
            <v/>
          </cell>
          <cell r="AR235" t="str">
            <v/>
          </cell>
          <cell r="AS235">
            <v>6.3</v>
          </cell>
          <cell r="AT235" t="str">
            <v/>
          </cell>
          <cell r="AU235">
            <v>7.4</v>
          </cell>
          <cell r="AV235" t="str">
            <v/>
          </cell>
          <cell r="AW235" t="str">
            <v/>
          </cell>
          <cell r="AX235" t="str">
            <v/>
          </cell>
          <cell r="AY235" t="str">
            <v/>
          </cell>
          <cell r="AZ235" t="str">
            <v/>
          </cell>
          <cell r="BA235">
            <v>7.1</v>
          </cell>
          <cell r="BB235">
            <v>5</v>
          </cell>
          <cell r="BC235">
            <v>0</v>
          </cell>
          <cell r="BD235">
            <v>5.4</v>
          </cell>
          <cell r="BE235">
            <v>5.4</v>
          </cell>
          <cell r="BF235">
            <v>7.5</v>
          </cell>
          <cell r="BG235">
            <v>8.1999999999999993</v>
          </cell>
          <cell r="BH235">
            <v>7</v>
          </cell>
          <cell r="BI235">
            <v>7</v>
          </cell>
          <cell r="BJ235">
            <v>6.9</v>
          </cell>
          <cell r="BK235">
            <v>6.8</v>
          </cell>
          <cell r="BL235">
            <v>6.6</v>
          </cell>
          <cell r="BM235">
            <v>5.4</v>
          </cell>
          <cell r="BN235">
            <v>7</v>
          </cell>
          <cell r="BO235">
            <v>6.3</v>
          </cell>
          <cell r="BP235">
            <v>7.6</v>
          </cell>
          <cell r="BQ235" t="str">
            <v/>
          </cell>
          <cell r="BR235">
            <v>6.1</v>
          </cell>
          <cell r="BS235">
            <v>9.5</v>
          </cell>
          <cell r="BT235">
            <v>7</v>
          </cell>
          <cell r="BU235">
            <v>6.5</v>
          </cell>
          <cell r="BV235">
            <v>8.4</v>
          </cell>
          <cell r="BW235">
            <v>9.4</v>
          </cell>
          <cell r="BX235">
            <v>50</v>
          </cell>
          <cell r="BY235">
            <v>0</v>
          </cell>
          <cell r="BZ235">
            <v>8.1999999999999993</v>
          </cell>
          <cell r="CA235" t="str">
            <v/>
          </cell>
          <cell r="CB235" t="str">
            <v/>
          </cell>
          <cell r="CC235">
            <v>8.4</v>
          </cell>
          <cell r="CD235">
            <v>9.1</v>
          </cell>
          <cell r="CE235" t="str">
            <v/>
          </cell>
          <cell r="CF235">
            <v>7.5</v>
          </cell>
          <cell r="CG235">
            <v>8.3000000000000007</v>
          </cell>
          <cell r="CH235">
            <v>9.1</v>
          </cell>
          <cell r="CI235" t="str">
            <v/>
          </cell>
          <cell r="CJ235">
            <v>7.6</v>
          </cell>
          <cell r="CK235" t="str">
            <v/>
          </cell>
          <cell r="CL235">
            <v>8.1999999999999993</v>
          </cell>
          <cell r="CM235">
            <v>9.1</v>
          </cell>
          <cell r="CN235" t="str">
            <v/>
          </cell>
          <cell r="CO235" t="str">
            <v/>
          </cell>
          <cell r="CP235">
            <v>7.9</v>
          </cell>
          <cell r="CQ235" t="str">
            <v/>
          </cell>
          <cell r="CR235">
            <v>9.6</v>
          </cell>
          <cell r="CS235">
            <v>9.5</v>
          </cell>
          <cell r="CT235">
            <v>27</v>
          </cell>
          <cell r="CU235">
            <v>0</v>
          </cell>
          <cell r="CV235">
            <v>8</v>
          </cell>
          <cell r="CW235" t="str">
            <v/>
          </cell>
          <cell r="CX235" t="str">
            <v/>
          </cell>
          <cell r="CY235" t="str">
            <v/>
          </cell>
          <cell r="CZ235">
            <v>5</v>
          </cell>
          <cell r="DA235">
            <v>0</v>
          </cell>
          <cell r="DB235">
            <v>138</v>
          </cell>
          <cell r="DC235">
            <v>0</v>
          </cell>
          <cell r="DD235">
            <v>137</v>
          </cell>
          <cell r="DE235">
            <v>138</v>
          </cell>
          <cell r="DF235">
            <v>7.35</v>
          </cell>
          <cell r="DG235">
            <v>3.05</v>
          </cell>
        </row>
        <row r="236">
          <cell r="A236">
            <v>2221716937</v>
          </cell>
          <cell r="B236" t="str">
            <v>Nguyễn</v>
          </cell>
          <cell r="C236" t="str">
            <v>Văn</v>
          </cell>
          <cell r="D236" t="str">
            <v>Phong</v>
          </cell>
          <cell r="E236">
            <v>35744</v>
          </cell>
          <cell r="F236" t="str">
            <v>Nam</v>
          </cell>
          <cell r="G236" t="str">
            <v>Đã Học Xong</v>
          </cell>
          <cell r="H236">
            <v>8.6999999999999993</v>
          </cell>
          <cell r="I236">
            <v>8.6999999999999993</v>
          </cell>
          <cell r="J236">
            <v>7.8</v>
          </cell>
          <cell r="K236">
            <v>6.7</v>
          </cell>
          <cell r="L236">
            <v>7.9</v>
          </cell>
          <cell r="M236">
            <v>6.4</v>
          </cell>
          <cell r="N236">
            <v>7.1</v>
          </cell>
          <cell r="O236" t="str">
            <v/>
          </cell>
          <cell r="P236">
            <v>6.2</v>
          </cell>
          <cell r="Q236" t="str">
            <v/>
          </cell>
          <cell r="R236">
            <v>8.1</v>
          </cell>
          <cell r="S236" t="str">
            <v/>
          </cell>
          <cell r="T236" t="str">
            <v/>
          </cell>
          <cell r="U236">
            <v>7.4</v>
          </cell>
          <cell r="V236" t="str">
            <v/>
          </cell>
          <cell r="W236">
            <v>8.4</v>
          </cell>
          <cell r="X236">
            <v>8.1999999999999993</v>
          </cell>
          <cell r="Y236">
            <v>6.4</v>
          </cell>
          <cell r="Z236">
            <v>7.4</v>
          </cell>
          <cell r="AA236">
            <v>8.3000000000000007</v>
          </cell>
          <cell r="AB236">
            <v>9.1999999999999993</v>
          </cell>
          <cell r="AC236">
            <v>6.1</v>
          </cell>
          <cell r="AD236">
            <v>8.3000000000000007</v>
          </cell>
          <cell r="AE236">
            <v>6.8</v>
          </cell>
          <cell r="AF236">
            <v>9</v>
          </cell>
          <cell r="AG236">
            <v>7.5</v>
          </cell>
          <cell r="AH236">
            <v>7.6</v>
          </cell>
          <cell r="AI236">
            <v>7.7</v>
          </cell>
          <cell r="AJ236">
            <v>9.5</v>
          </cell>
          <cell r="AK236">
            <v>51</v>
          </cell>
          <cell r="AL236">
            <v>0</v>
          </cell>
          <cell r="AM236">
            <v>7.7</v>
          </cell>
          <cell r="AN236">
            <v>7.7</v>
          </cell>
          <cell r="AO236" t="str">
            <v/>
          </cell>
          <cell r="AP236" t="str">
            <v/>
          </cell>
          <cell r="AQ236">
            <v>8.1</v>
          </cell>
          <cell r="AR236" t="str">
            <v/>
          </cell>
          <cell r="AS236" t="str">
            <v/>
          </cell>
          <cell r="AT236" t="str">
            <v/>
          </cell>
          <cell r="AU236" t="str">
            <v/>
          </cell>
          <cell r="AV236" t="str">
            <v/>
          </cell>
          <cell r="AW236" t="str">
            <v/>
          </cell>
          <cell r="AX236" t="str">
            <v/>
          </cell>
          <cell r="AY236">
            <v>8.5</v>
          </cell>
          <cell r="AZ236" t="str">
            <v/>
          </cell>
          <cell r="BA236">
            <v>9.1</v>
          </cell>
          <cell r="BB236">
            <v>5</v>
          </cell>
          <cell r="BC236">
            <v>0</v>
          </cell>
          <cell r="BD236">
            <v>7.1</v>
          </cell>
          <cell r="BE236">
            <v>7.3</v>
          </cell>
          <cell r="BF236">
            <v>7.9</v>
          </cell>
          <cell r="BG236">
            <v>6.8</v>
          </cell>
          <cell r="BH236">
            <v>8.8000000000000007</v>
          </cell>
          <cell r="BI236">
            <v>9.3000000000000007</v>
          </cell>
          <cell r="BJ236">
            <v>8.8000000000000007</v>
          </cell>
          <cell r="BK236">
            <v>6.2</v>
          </cell>
          <cell r="BL236">
            <v>7.7</v>
          </cell>
          <cell r="BM236">
            <v>8</v>
          </cell>
          <cell r="BN236">
            <v>9.1</v>
          </cell>
          <cell r="BO236">
            <v>8</v>
          </cell>
          <cell r="BP236">
            <v>9</v>
          </cell>
          <cell r="BQ236" t="str">
            <v/>
          </cell>
          <cell r="BR236">
            <v>6.8</v>
          </cell>
          <cell r="BS236">
            <v>6.4</v>
          </cell>
          <cell r="BT236">
            <v>7.7</v>
          </cell>
          <cell r="BU236">
            <v>8.6</v>
          </cell>
          <cell r="BV236">
            <v>6.5</v>
          </cell>
          <cell r="BW236">
            <v>8.3000000000000007</v>
          </cell>
          <cell r="BX236">
            <v>50</v>
          </cell>
          <cell r="BY236">
            <v>0</v>
          </cell>
          <cell r="BZ236">
            <v>7.3</v>
          </cell>
          <cell r="CA236" t="str">
            <v/>
          </cell>
          <cell r="CB236" t="str">
            <v/>
          </cell>
          <cell r="CC236">
            <v>9.3000000000000007</v>
          </cell>
          <cell r="CD236">
            <v>9.1999999999999993</v>
          </cell>
          <cell r="CE236" t="str">
            <v/>
          </cell>
          <cell r="CF236">
            <v>9.1</v>
          </cell>
          <cell r="CG236">
            <v>10</v>
          </cell>
          <cell r="CH236">
            <v>9.3000000000000007</v>
          </cell>
          <cell r="CI236" t="str">
            <v/>
          </cell>
          <cell r="CJ236">
            <v>9.3000000000000007</v>
          </cell>
          <cell r="CK236" t="str">
            <v/>
          </cell>
          <cell r="CL236">
            <v>8.6999999999999993</v>
          </cell>
          <cell r="CM236">
            <v>9.4</v>
          </cell>
          <cell r="CN236" t="str">
            <v/>
          </cell>
          <cell r="CO236" t="str">
            <v/>
          </cell>
          <cell r="CP236">
            <v>8.3000000000000007</v>
          </cell>
          <cell r="CQ236" t="str">
            <v/>
          </cell>
          <cell r="CR236">
            <v>9.4</v>
          </cell>
          <cell r="CS236">
            <v>9</v>
          </cell>
          <cell r="CT236">
            <v>27</v>
          </cell>
          <cell r="CU236">
            <v>0</v>
          </cell>
          <cell r="CV236">
            <v>9.1</v>
          </cell>
          <cell r="CW236">
            <v>0</v>
          </cell>
          <cell r="CX236" t="str">
            <v/>
          </cell>
          <cell r="CY236" t="str">
            <v/>
          </cell>
          <cell r="CZ236">
            <v>5</v>
          </cell>
          <cell r="DA236">
            <v>0</v>
          </cell>
          <cell r="DB236">
            <v>138</v>
          </cell>
          <cell r="DC236">
            <v>0</v>
          </cell>
          <cell r="DD236">
            <v>137</v>
          </cell>
          <cell r="DE236">
            <v>143</v>
          </cell>
          <cell r="DF236">
            <v>7.73</v>
          </cell>
          <cell r="DG236">
            <v>3.29</v>
          </cell>
        </row>
        <row r="237">
          <cell r="A237">
            <v>2221716940</v>
          </cell>
          <cell r="B237" t="str">
            <v>Trần</v>
          </cell>
          <cell r="C237" t="str">
            <v>Duy</v>
          </cell>
          <cell r="D237" t="str">
            <v>Phú</v>
          </cell>
          <cell r="E237">
            <v>35872</v>
          </cell>
          <cell r="F237" t="str">
            <v>Nam</v>
          </cell>
          <cell r="G237" t="str">
            <v>Đã Học Xong</v>
          </cell>
          <cell r="H237">
            <v>7.6</v>
          </cell>
          <cell r="I237">
            <v>6.1</v>
          </cell>
          <cell r="J237">
            <v>5.8</v>
          </cell>
          <cell r="K237">
            <v>7.4</v>
          </cell>
          <cell r="L237">
            <v>4.5</v>
          </cell>
          <cell r="M237">
            <v>5.8</v>
          </cell>
          <cell r="N237">
            <v>4.7</v>
          </cell>
          <cell r="O237" t="str">
            <v/>
          </cell>
          <cell r="P237">
            <v>7.5</v>
          </cell>
          <cell r="Q237" t="str">
            <v/>
          </cell>
          <cell r="R237" t="str">
            <v/>
          </cell>
          <cell r="S237" t="str">
            <v/>
          </cell>
          <cell r="T237" t="str">
            <v/>
          </cell>
          <cell r="U237">
            <v>6.4</v>
          </cell>
          <cell r="V237">
            <v>6.2</v>
          </cell>
          <cell r="W237">
            <v>8.4</v>
          </cell>
          <cell r="X237">
            <v>6.7</v>
          </cell>
          <cell r="Y237">
            <v>7.5</v>
          </cell>
          <cell r="Z237">
            <v>5</v>
          </cell>
          <cell r="AA237">
            <v>4.9000000000000004</v>
          </cell>
          <cell r="AB237">
            <v>7.4</v>
          </cell>
          <cell r="AC237">
            <v>6.1</v>
          </cell>
          <cell r="AD237">
            <v>8</v>
          </cell>
          <cell r="AE237">
            <v>7.5</v>
          </cell>
          <cell r="AF237">
            <v>7.8</v>
          </cell>
          <cell r="AG237">
            <v>5.7</v>
          </cell>
          <cell r="AH237">
            <v>7.9</v>
          </cell>
          <cell r="AI237">
            <v>5.2</v>
          </cell>
          <cell r="AJ237">
            <v>8.6999999999999993</v>
          </cell>
          <cell r="AK237">
            <v>51</v>
          </cell>
          <cell r="AL237">
            <v>0</v>
          </cell>
          <cell r="AM237">
            <v>5</v>
          </cell>
          <cell r="AN237">
            <v>5.2</v>
          </cell>
          <cell r="AO237" t="str">
            <v/>
          </cell>
          <cell r="AP237" t="str">
            <v/>
          </cell>
          <cell r="AQ237" t="str">
            <v/>
          </cell>
          <cell r="AR237" t="str">
            <v/>
          </cell>
          <cell r="AS237" t="str">
            <v/>
          </cell>
          <cell r="AT237">
            <v>7.1</v>
          </cell>
          <cell r="AU237" t="str">
            <v/>
          </cell>
          <cell r="AV237" t="str">
            <v/>
          </cell>
          <cell r="AW237" t="str">
            <v/>
          </cell>
          <cell r="AX237" t="str">
            <v/>
          </cell>
          <cell r="AY237" t="str">
            <v/>
          </cell>
          <cell r="AZ237">
            <v>7</v>
          </cell>
          <cell r="BA237">
            <v>7.6</v>
          </cell>
          <cell r="BB237">
            <v>5</v>
          </cell>
          <cell r="BC237">
            <v>0</v>
          </cell>
          <cell r="BD237">
            <v>5.5</v>
          </cell>
          <cell r="BE237">
            <v>4.8</v>
          </cell>
          <cell r="BF237">
            <v>6</v>
          </cell>
          <cell r="BG237">
            <v>5.7</v>
          </cell>
          <cell r="BH237">
            <v>5.2</v>
          </cell>
          <cell r="BI237">
            <v>8</v>
          </cell>
          <cell r="BJ237">
            <v>7.3</v>
          </cell>
          <cell r="BK237">
            <v>7.2</v>
          </cell>
          <cell r="BL237">
            <v>6.1</v>
          </cell>
          <cell r="BM237">
            <v>6.1</v>
          </cell>
          <cell r="BN237">
            <v>5.2</v>
          </cell>
          <cell r="BO237">
            <v>4.3</v>
          </cell>
          <cell r="BP237">
            <v>4.8</v>
          </cell>
          <cell r="BQ237" t="str">
            <v/>
          </cell>
          <cell r="BR237">
            <v>5.7</v>
          </cell>
          <cell r="BS237">
            <v>8.9</v>
          </cell>
          <cell r="BT237">
            <v>5.0999999999999996</v>
          </cell>
          <cell r="BU237">
            <v>4.7</v>
          </cell>
          <cell r="BV237">
            <v>7</v>
          </cell>
          <cell r="BW237">
            <v>7.7</v>
          </cell>
          <cell r="BX237">
            <v>50</v>
          </cell>
          <cell r="BY237">
            <v>0</v>
          </cell>
          <cell r="BZ237">
            <v>4.5999999999999996</v>
          </cell>
          <cell r="CA237" t="str">
            <v/>
          </cell>
          <cell r="CB237" t="str">
            <v/>
          </cell>
          <cell r="CC237">
            <v>6.9</v>
          </cell>
          <cell r="CD237">
            <v>7.4</v>
          </cell>
          <cell r="CE237" t="str">
            <v/>
          </cell>
          <cell r="CF237">
            <v>5.4</v>
          </cell>
          <cell r="CG237">
            <v>6.4</v>
          </cell>
          <cell r="CH237">
            <v>7.6</v>
          </cell>
          <cell r="CI237" t="str">
            <v/>
          </cell>
          <cell r="CJ237">
            <v>7</v>
          </cell>
          <cell r="CK237" t="str">
            <v/>
          </cell>
          <cell r="CL237">
            <v>8.6</v>
          </cell>
          <cell r="CM237">
            <v>5.2</v>
          </cell>
          <cell r="CN237" t="str">
            <v/>
          </cell>
          <cell r="CO237" t="str">
            <v/>
          </cell>
          <cell r="CP237">
            <v>6.2</v>
          </cell>
          <cell r="CQ237" t="str">
            <v/>
          </cell>
          <cell r="CR237">
            <v>7</v>
          </cell>
          <cell r="CS237">
            <v>7.9</v>
          </cell>
          <cell r="CT237">
            <v>27</v>
          </cell>
          <cell r="CU237">
            <v>0</v>
          </cell>
          <cell r="CV237">
            <v>7.5</v>
          </cell>
          <cell r="CW237" t="str">
            <v/>
          </cell>
          <cell r="CX237" t="str">
            <v/>
          </cell>
          <cell r="CY237" t="str">
            <v/>
          </cell>
          <cell r="CZ237">
            <v>5</v>
          </cell>
          <cell r="DA237">
            <v>0</v>
          </cell>
          <cell r="DB237">
            <v>138</v>
          </cell>
          <cell r="DC237">
            <v>0</v>
          </cell>
          <cell r="DD237">
            <v>137</v>
          </cell>
          <cell r="DE237">
            <v>138</v>
          </cell>
          <cell r="DF237">
            <v>6.36</v>
          </cell>
          <cell r="DG237">
            <v>2.4900000000000002</v>
          </cell>
        </row>
        <row r="238">
          <cell r="A238">
            <v>2121713591</v>
          </cell>
          <cell r="B238" t="str">
            <v>Đoàn</v>
          </cell>
          <cell r="C238" t="str">
            <v>Ngọc</v>
          </cell>
          <cell r="D238" t="str">
            <v>Phúc</v>
          </cell>
          <cell r="E238">
            <v>35672</v>
          </cell>
          <cell r="F238" t="str">
            <v>Nam</v>
          </cell>
          <cell r="G238" t="str">
            <v>Đã Học Xong</v>
          </cell>
          <cell r="H238">
            <v>8.3000000000000007</v>
          </cell>
          <cell r="I238">
            <v>4.5999999999999996</v>
          </cell>
          <cell r="J238">
            <v>4.0999999999999996</v>
          </cell>
          <cell r="K238">
            <v>6.3</v>
          </cell>
          <cell r="L238">
            <v>6.4</v>
          </cell>
          <cell r="M238">
            <v>6.6</v>
          </cell>
          <cell r="N238">
            <v>4.9000000000000004</v>
          </cell>
          <cell r="O238" t="str">
            <v/>
          </cell>
          <cell r="P238">
            <v>5.9</v>
          </cell>
          <cell r="Q238" t="str">
            <v/>
          </cell>
          <cell r="R238" t="str">
            <v/>
          </cell>
          <cell r="S238" t="str">
            <v/>
          </cell>
          <cell r="T238" t="str">
            <v/>
          </cell>
          <cell r="U238">
            <v>6.8</v>
          </cell>
          <cell r="V238">
            <v>4.7</v>
          </cell>
          <cell r="W238">
            <v>6.9</v>
          </cell>
          <cell r="X238">
            <v>8.1999999999999993</v>
          </cell>
          <cell r="Y238">
            <v>7.9</v>
          </cell>
          <cell r="Z238">
            <v>6.4</v>
          </cell>
          <cell r="AA238">
            <v>5.2</v>
          </cell>
          <cell r="AB238">
            <v>7.4</v>
          </cell>
          <cell r="AC238">
            <v>5.4</v>
          </cell>
          <cell r="AD238">
            <v>6.2</v>
          </cell>
          <cell r="AE238">
            <v>6.1</v>
          </cell>
          <cell r="AF238">
            <v>7.9</v>
          </cell>
          <cell r="AG238">
            <v>5.4</v>
          </cell>
          <cell r="AH238">
            <v>7.1</v>
          </cell>
          <cell r="AI238">
            <v>4.3</v>
          </cell>
          <cell r="AJ238">
            <v>8.1999999999999993</v>
          </cell>
          <cell r="AK238">
            <v>51</v>
          </cell>
          <cell r="AL238">
            <v>0</v>
          </cell>
          <cell r="AM238">
            <v>4</v>
          </cell>
          <cell r="AN238">
            <v>4.5</v>
          </cell>
          <cell r="AO238" t="str">
            <v/>
          </cell>
          <cell r="AP238">
            <v>8</v>
          </cell>
          <cell r="AQ238" t="str">
            <v/>
          </cell>
          <cell r="AR238" t="str">
            <v/>
          </cell>
          <cell r="AS238" t="str">
            <v/>
          </cell>
          <cell r="AT238" t="str">
            <v/>
          </cell>
          <cell r="AU238" t="str">
            <v/>
          </cell>
          <cell r="AV238">
            <v>6.4</v>
          </cell>
          <cell r="AW238" t="str">
            <v/>
          </cell>
          <cell r="AX238" t="str">
            <v/>
          </cell>
          <cell r="AY238" t="str">
            <v/>
          </cell>
          <cell r="AZ238" t="str">
            <v/>
          </cell>
          <cell r="BA238">
            <v>5.7</v>
          </cell>
          <cell r="BB238">
            <v>5</v>
          </cell>
          <cell r="BC238">
            <v>0</v>
          </cell>
          <cell r="BD238">
            <v>4.3</v>
          </cell>
          <cell r="BE238">
            <v>4</v>
          </cell>
          <cell r="BF238">
            <v>5</v>
          </cell>
          <cell r="BG238">
            <v>7.9</v>
          </cell>
          <cell r="BH238">
            <v>5.2</v>
          </cell>
          <cell r="BI238">
            <v>6.2</v>
          </cell>
          <cell r="BJ238">
            <v>5.4</v>
          </cell>
          <cell r="BK238">
            <v>5.7</v>
          </cell>
          <cell r="BL238">
            <v>5.3</v>
          </cell>
          <cell r="BM238">
            <v>4.4000000000000004</v>
          </cell>
          <cell r="BN238">
            <v>4.5999999999999996</v>
          </cell>
          <cell r="BO238">
            <v>6.6</v>
          </cell>
          <cell r="BP238">
            <v>4.7</v>
          </cell>
          <cell r="BQ238" t="str">
            <v/>
          </cell>
          <cell r="BR238">
            <v>7.9</v>
          </cell>
          <cell r="BS238">
            <v>7.7</v>
          </cell>
          <cell r="BT238">
            <v>5.2</v>
          </cell>
          <cell r="BU238">
            <v>5.2</v>
          </cell>
          <cell r="BV238">
            <v>6.1</v>
          </cell>
          <cell r="BW238">
            <v>8.4</v>
          </cell>
          <cell r="BX238">
            <v>50</v>
          </cell>
          <cell r="BY238">
            <v>0</v>
          </cell>
          <cell r="BZ238">
            <v>5.8</v>
          </cell>
          <cell r="CA238" t="str">
            <v/>
          </cell>
          <cell r="CB238" t="str">
            <v/>
          </cell>
          <cell r="CC238">
            <v>6.9</v>
          </cell>
          <cell r="CD238">
            <v>6.1</v>
          </cell>
          <cell r="CE238" t="str">
            <v/>
          </cell>
          <cell r="CF238">
            <v>6.5</v>
          </cell>
          <cell r="CG238">
            <v>4.7</v>
          </cell>
          <cell r="CH238">
            <v>7</v>
          </cell>
          <cell r="CI238" t="str">
            <v/>
          </cell>
          <cell r="CJ238">
            <v>7.1</v>
          </cell>
          <cell r="CK238" t="str">
            <v/>
          </cell>
          <cell r="CL238">
            <v>8.1999999999999993</v>
          </cell>
          <cell r="CM238">
            <v>6.3</v>
          </cell>
          <cell r="CN238" t="str">
            <v/>
          </cell>
          <cell r="CO238" t="str">
            <v/>
          </cell>
          <cell r="CP238" t="str">
            <v/>
          </cell>
          <cell r="CQ238">
            <v>5.5</v>
          </cell>
          <cell r="CR238">
            <v>8.5</v>
          </cell>
          <cell r="CS238">
            <v>6</v>
          </cell>
          <cell r="CT238">
            <v>27</v>
          </cell>
          <cell r="CU238">
            <v>0</v>
          </cell>
          <cell r="CV238">
            <v>7.6</v>
          </cell>
          <cell r="CW238" t="str">
            <v/>
          </cell>
          <cell r="CX238" t="str">
            <v/>
          </cell>
          <cell r="CY238" t="str">
            <v/>
          </cell>
          <cell r="CZ238">
            <v>5</v>
          </cell>
          <cell r="DA238">
            <v>0</v>
          </cell>
          <cell r="DB238">
            <v>138</v>
          </cell>
          <cell r="DC238">
            <v>0</v>
          </cell>
          <cell r="DD238">
            <v>137</v>
          </cell>
          <cell r="DE238">
            <v>139</v>
          </cell>
          <cell r="DF238">
            <v>6.12</v>
          </cell>
          <cell r="DG238">
            <v>2.2999999999999998</v>
          </cell>
        </row>
        <row r="239">
          <cell r="A239">
            <v>2121715771</v>
          </cell>
          <cell r="B239" t="str">
            <v>Nguyễn</v>
          </cell>
          <cell r="C239" t="str">
            <v>Quang</v>
          </cell>
          <cell r="D239" t="str">
            <v>Phúc</v>
          </cell>
          <cell r="E239">
            <v>35532</v>
          </cell>
          <cell r="F239" t="str">
            <v>Nam</v>
          </cell>
          <cell r="G239" t="str">
            <v>Đã Học Xong</v>
          </cell>
          <cell r="H239">
            <v>8</v>
          </cell>
          <cell r="I239">
            <v>7</v>
          </cell>
          <cell r="J239">
            <v>4.9000000000000004</v>
          </cell>
          <cell r="K239">
            <v>4.7</v>
          </cell>
          <cell r="L239">
            <v>6.2</v>
          </cell>
          <cell r="M239">
            <v>4</v>
          </cell>
          <cell r="N239">
            <v>5</v>
          </cell>
          <cell r="O239" t="str">
            <v/>
          </cell>
          <cell r="P239">
            <v>6.5</v>
          </cell>
          <cell r="Q239" t="str">
            <v/>
          </cell>
          <cell r="R239" t="str">
            <v/>
          </cell>
          <cell r="S239" t="str">
            <v/>
          </cell>
          <cell r="T239" t="str">
            <v/>
          </cell>
          <cell r="U239">
            <v>5</v>
          </cell>
          <cell r="V239">
            <v>5.0999999999999996</v>
          </cell>
          <cell r="W239">
            <v>7.4</v>
          </cell>
          <cell r="X239">
            <v>7.8</v>
          </cell>
          <cell r="Y239">
            <v>4.8</v>
          </cell>
          <cell r="Z239">
            <v>7.2</v>
          </cell>
          <cell r="AA239">
            <v>6.5</v>
          </cell>
          <cell r="AB239">
            <v>6.4</v>
          </cell>
          <cell r="AC239">
            <v>6.5</v>
          </cell>
          <cell r="AD239">
            <v>4.7</v>
          </cell>
          <cell r="AE239">
            <v>4.8</v>
          </cell>
          <cell r="AF239">
            <v>7.6</v>
          </cell>
          <cell r="AG239">
            <v>5.8</v>
          </cell>
          <cell r="AH239">
            <v>4.0999999999999996</v>
          </cell>
          <cell r="AI239">
            <v>5.3</v>
          </cell>
          <cell r="AJ239">
            <v>6.3</v>
          </cell>
          <cell r="AK239">
            <v>51</v>
          </cell>
          <cell r="AL239">
            <v>0</v>
          </cell>
          <cell r="AM239">
            <v>5.3</v>
          </cell>
          <cell r="AN239">
            <v>4.9000000000000004</v>
          </cell>
          <cell r="AO239">
            <v>5.7</v>
          </cell>
          <cell r="AP239" t="str">
            <v/>
          </cell>
          <cell r="AQ239" t="str">
            <v/>
          </cell>
          <cell r="AR239" t="str">
            <v/>
          </cell>
          <cell r="AS239" t="str">
            <v/>
          </cell>
          <cell r="AT239" t="str">
            <v/>
          </cell>
          <cell r="AU239">
            <v>5.5</v>
          </cell>
          <cell r="AV239" t="str">
            <v/>
          </cell>
          <cell r="AW239" t="str">
            <v/>
          </cell>
          <cell r="AX239" t="str">
            <v/>
          </cell>
          <cell r="AY239" t="str">
            <v/>
          </cell>
          <cell r="AZ239" t="str">
            <v/>
          </cell>
          <cell r="BA239">
            <v>8.4</v>
          </cell>
          <cell r="BB239">
            <v>5</v>
          </cell>
          <cell r="BC239">
            <v>0</v>
          </cell>
          <cell r="BD239">
            <v>4</v>
          </cell>
          <cell r="BE239">
            <v>6.6</v>
          </cell>
          <cell r="BF239">
            <v>6.8</v>
          </cell>
          <cell r="BG239">
            <v>4.3</v>
          </cell>
          <cell r="BH239">
            <v>5.3</v>
          </cell>
          <cell r="BI239">
            <v>4.4000000000000004</v>
          </cell>
          <cell r="BJ239">
            <v>6.4</v>
          </cell>
          <cell r="BK239">
            <v>5.2</v>
          </cell>
          <cell r="BL239">
            <v>6.1</v>
          </cell>
          <cell r="BM239">
            <v>4.9000000000000004</v>
          </cell>
          <cell r="BN239">
            <v>4.2</v>
          </cell>
          <cell r="BO239">
            <v>5.9</v>
          </cell>
          <cell r="BP239">
            <v>5.9</v>
          </cell>
          <cell r="BQ239" t="str">
            <v/>
          </cell>
          <cell r="BR239">
            <v>6</v>
          </cell>
          <cell r="BS239">
            <v>7.3</v>
          </cell>
          <cell r="BT239">
            <v>6.3</v>
          </cell>
          <cell r="BU239">
            <v>4.0999999999999996</v>
          </cell>
          <cell r="BV239">
            <v>6.9</v>
          </cell>
          <cell r="BW239">
            <v>9.1999999999999993</v>
          </cell>
          <cell r="BX239">
            <v>50</v>
          </cell>
          <cell r="BY239">
            <v>0</v>
          </cell>
          <cell r="BZ239" t="str">
            <v/>
          </cell>
          <cell r="CA239">
            <v>6.5</v>
          </cell>
          <cell r="CB239" t="str">
            <v/>
          </cell>
          <cell r="CC239">
            <v>7.4</v>
          </cell>
          <cell r="CD239">
            <v>6.6</v>
          </cell>
          <cell r="CE239" t="str">
            <v/>
          </cell>
          <cell r="CF239">
            <v>5.9</v>
          </cell>
          <cell r="CG239">
            <v>5.3</v>
          </cell>
          <cell r="CH239">
            <v>5.3</v>
          </cell>
          <cell r="CI239" t="str">
            <v/>
          </cell>
          <cell r="CJ239">
            <v>7</v>
          </cell>
          <cell r="CK239" t="str">
            <v/>
          </cell>
          <cell r="CL239">
            <v>5.8</v>
          </cell>
          <cell r="CM239">
            <v>8.1</v>
          </cell>
          <cell r="CN239" t="str">
            <v/>
          </cell>
          <cell r="CO239" t="str">
            <v/>
          </cell>
          <cell r="CP239">
            <v>7.5</v>
          </cell>
          <cell r="CQ239" t="str">
            <v/>
          </cell>
          <cell r="CR239">
            <v>7.7</v>
          </cell>
          <cell r="CS239">
            <v>7</v>
          </cell>
          <cell r="CT239">
            <v>26</v>
          </cell>
          <cell r="CU239">
            <v>0</v>
          </cell>
          <cell r="CV239">
            <v>7.5</v>
          </cell>
          <cell r="CW239" t="str">
            <v/>
          </cell>
          <cell r="CX239" t="str">
            <v/>
          </cell>
          <cell r="CY239" t="str">
            <v/>
          </cell>
          <cell r="CZ239">
            <v>5</v>
          </cell>
          <cell r="DA239">
            <v>0</v>
          </cell>
          <cell r="DB239">
            <v>137</v>
          </cell>
          <cell r="DC239">
            <v>0</v>
          </cell>
          <cell r="DD239">
            <v>137</v>
          </cell>
          <cell r="DE239">
            <v>137</v>
          </cell>
          <cell r="DF239">
            <v>5.95</v>
          </cell>
          <cell r="DG239">
            <v>2.2000000000000002</v>
          </cell>
        </row>
        <row r="240">
          <cell r="A240">
            <v>2220714062</v>
          </cell>
          <cell r="B240" t="str">
            <v>Lê</v>
          </cell>
          <cell r="C240" t="str">
            <v>Thị</v>
          </cell>
          <cell r="D240" t="str">
            <v>Phúc</v>
          </cell>
          <cell r="E240">
            <v>35939</v>
          </cell>
          <cell r="F240" t="str">
            <v>Nữ</v>
          </cell>
          <cell r="G240" t="str">
            <v>Đã Học Xong</v>
          </cell>
          <cell r="H240">
            <v>7.9</v>
          </cell>
          <cell r="I240">
            <v>7.6</v>
          </cell>
          <cell r="J240">
            <v>7.7</v>
          </cell>
          <cell r="K240">
            <v>8.9</v>
          </cell>
          <cell r="L240">
            <v>8.1</v>
          </cell>
          <cell r="M240">
            <v>6.4</v>
          </cell>
          <cell r="N240">
            <v>7.6</v>
          </cell>
          <cell r="O240" t="str">
            <v/>
          </cell>
          <cell r="P240">
            <v>8.6</v>
          </cell>
          <cell r="Q240" t="str">
            <v/>
          </cell>
          <cell r="R240">
            <v>7.9</v>
          </cell>
          <cell r="S240" t="str">
            <v/>
          </cell>
          <cell r="T240" t="str">
            <v/>
          </cell>
          <cell r="U240">
            <v>7.8</v>
          </cell>
          <cell r="V240" t="str">
            <v/>
          </cell>
          <cell r="W240">
            <v>8.6999999999999993</v>
          </cell>
          <cell r="X240">
            <v>8.8000000000000007</v>
          </cell>
          <cell r="Y240">
            <v>6.9</v>
          </cell>
          <cell r="Z240">
            <v>6.4</v>
          </cell>
          <cell r="AA240">
            <v>7.3</v>
          </cell>
          <cell r="AB240">
            <v>8.6</v>
          </cell>
          <cell r="AC240" t="str">
            <v>P (P/F)</v>
          </cell>
          <cell r="AD240" t="str">
            <v>P (P/F)</v>
          </cell>
          <cell r="AE240">
            <v>6.6</v>
          </cell>
          <cell r="AF240">
            <v>7.9</v>
          </cell>
          <cell r="AG240">
            <v>6.3</v>
          </cell>
          <cell r="AH240">
            <v>8.9</v>
          </cell>
          <cell r="AI240">
            <v>6.2</v>
          </cell>
          <cell r="AJ240">
            <v>8</v>
          </cell>
          <cell r="AK240">
            <v>51</v>
          </cell>
          <cell r="AL240">
            <v>0</v>
          </cell>
          <cell r="AM240">
            <v>7.6</v>
          </cell>
          <cell r="AN240">
            <v>5.8</v>
          </cell>
          <cell r="AO240" t="str">
            <v/>
          </cell>
          <cell r="AP240" t="str">
            <v/>
          </cell>
          <cell r="AQ240" t="str">
            <v/>
          </cell>
          <cell r="AR240" t="str">
            <v/>
          </cell>
          <cell r="AS240" t="str">
            <v/>
          </cell>
          <cell r="AT240">
            <v>7.5</v>
          </cell>
          <cell r="AU240">
            <v>6.3</v>
          </cell>
          <cell r="AV240" t="str">
            <v/>
          </cell>
          <cell r="AW240" t="str">
            <v/>
          </cell>
          <cell r="AX240" t="str">
            <v/>
          </cell>
          <cell r="AY240" t="str">
            <v/>
          </cell>
          <cell r="AZ240" t="str">
            <v/>
          </cell>
          <cell r="BA240">
            <v>7</v>
          </cell>
          <cell r="BB240">
            <v>5</v>
          </cell>
          <cell r="BC240">
            <v>0</v>
          </cell>
          <cell r="BD240">
            <v>8.4</v>
          </cell>
          <cell r="BE240">
            <v>7.6</v>
          </cell>
          <cell r="BF240">
            <v>8.3000000000000007</v>
          </cell>
          <cell r="BG240">
            <v>8.6999999999999993</v>
          </cell>
          <cell r="BH240">
            <v>6.6</v>
          </cell>
          <cell r="BI240">
            <v>8.4</v>
          </cell>
          <cell r="BJ240">
            <v>8.5</v>
          </cell>
          <cell r="BK240">
            <v>7</v>
          </cell>
          <cell r="BL240">
            <v>7.2</v>
          </cell>
          <cell r="BM240">
            <v>9</v>
          </cell>
          <cell r="BN240">
            <v>8</v>
          </cell>
          <cell r="BO240">
            <v>7.4</v>
          </cell>
          <cell r="BP240">
            <v>8</v>
          </cell>
          <cell r="BQ240" t="str">
            <v/>
          </cell>
          <cell r="BR240">
            <v>8.6999999999999993</v>
          </cell>
          <cell r="BS240">
            <v>8.4</v>
          </cell>
          <cell r="BT240">
            <v>7.6</v>
          </cell>
          <cell r="BU240">
            <v>8.3000000000000007</v>
          </cell>
          <cell r="BV240">
            <v>7.3</v>
          </cell>
          <cell r="BW240">
            <v>9.1</v>
          </cell>
          <cell r="BX240">
            <v>50</v>
          </cell>
          <cell r="BY240">
            <v>0</v>
          </cell>
          <cell r="BZ240">
            <v>6.9</v>
          </cell>
          <cell r="CA240" t="str">
            <v/>
          </cell>
          <cell r="CB240" t="str">
            <v/>
          </cell>
          <cell r="CC240">
            <v>8</v>
          </cell>
          <cell r="CD240">
            <v>8.6</v>
          </cell>
          <cell r="CE240" t="str">
            <v/>
          </cell>
          <cell r="CF240">
            <v>9</v>
          </cell>
          <cell r="CG240">
            <v>7.4</v>
          </cell>
          <cell r="CH240">
            <v>8.3000000000000007</v>
          </cell>
          <cell r="CI240" t="str">
            <v/>
          </cell>
          <cell r="CJ240">
            <v>8.9</v>
          </cell>
          <cell r="CK240" t="str">
            <v/>
          </cell>
          <cell r="CL240">
            <v>8.6</v>
          </cell>
          <cell r="CM240">
            <v>8.1999999999999993</v>
          </cell>
          <cell r="CN240" t="str">
            <v/>
          </cell>
          <cell r="CO240" t="str">
            <v/>
          </cell>
          <cell r="CP240">
            <v>9</v>
          </cell>
          <cell r="CQ240" t="str">
            <v/>
          </cell>
          <cell r="CR240">
            <v>9.6</v>
          </cell>
          <cell r="CS240">
            <v>7.8</v>
          </cell>
          <cell r="CT240">
            <v>27</v>
          </cell>
          <cell r="CU240">
            <v>0</v>
          </cell>
          <cell r="CV240" t="str">
            <v/>
          </cell>
          <cell r="CW240">
            <v>9.1999999999999993</v>
          </cell>
          <cell r="CX240" t="str">
            <v/>
          </cell>
          <cell r="CY240" t="str">
            <v/>
          </cell>
          <cell r="CZ240">
            <v>5</v>
          </cell>
          <cell r="DA240">
            <v>0</v>
          </cell>
          <cell r="DB240">
            <v>138</v>
          </cell>
          <cell r="DC240">
            <v>0</v>
          </cell>
          <cell r="DD240">
            <v>137</v>
          </cell>
          <cell r="DE240">
            <v>138</v>
          </cell>
          <cell r="DF240">
            <v>7.98</v>
          </cell>
          <cell r="DG240">
            <v>3.46</v>
          </cell>
        </row>
        <row r="241">
          <cell r="A241">
            <v>2221714053</v>
          </cell>
          <cell r="B241" t="str">
            <v>Nguyễn</v>
          </cell>
          <cell r="C241" t="str">
            <v>Quang</v>
          </cell>
          <cell r="D241" t="str">
            <v>Phúc</v>
          </cell>
          <cell r="E241">
            <v>35975</v>
          </cell>
          <cell r="F241" t="str">
            <v>Nam</v>
          </cell>
          <cell r="G241" t="str">
            <v>Đã Học Xong</v>
          </cell>
          <cell r="H241">
            <v>6.3</v>
          </cell>
          <cell r="I241">
            <v>7.3</v>
          </cell>
          <cell r="J241">
            <v>5.8</v>
          </cell>
          <cell r="K241">
            <v>9.1999999999999993</v>
          </cell>
          <cell r="L241">
            <v>6.4</v>
          </cell>
          <cell r="M241">
            <v>8.6999999999999993</v>
          </cell>
          <cell r="N241">
            <v>8.1999999999999993</v>
          </cell>
          <cell r="O241" t="str">
            <v/>
          </cell>
          <cell r="P241">
            <v>6.3</v>
          </cell>
          <cell r="Q241" t="str">
            <v/>
          </cell>
          <cell r="R241" t="str">
            <v/>
          </cell>
          <cell r="S241" t="str">
            <v/>
          </cell>
          <cell r="T241" t="str">
            <v/>
          </cell>
          <cell r="U241">
            <v>4.9000000000000004</v>
          </cell>
          <cell r="V241">
            <v>5.2</v>
          </cell>
          <cell r="W241">
            <v>6.4</v>
          </cell>
          <cell r="X241">
            <v>8.1</v>
          </cell>
          <cell r="Y241">
            <v>6.9</v>
          </cell>
          <cell r="Z241">
            <v>4.9000000000000004</v>
          </cell>
          <cell r="AA241">
            <v>5.4</v>
          </cell>
          <cell r="AB241">
            <v>7.5</v>
          </cell>
          <cell r="AC241">
            <v>7.1</v>
          </cell>
          <cell r="AD241">
            <v>8.4</v>
          </cell>
          <cell r="AE241">
            <v>8.6</v>
          </cell>
          <cell r="AF241">
            <v>8.8000000000000007</v>
          </cell>
          <cell r="AG241">
            <v>5.4</v>
          </cell>
          <cell r="AH241">
            <v>8.6</v>
          </cell>
          <cell r="AI241">
            <v>6.3</v>
          </cell>
          <cell r="AJ241">
            <v>8</v>
          </cell>
          <cell r="AK241">
            <v>51</v>
          </cell>
          <cell r="AL241">
            <v>0</v>
          </cell>
          <cell r="AM241">
            <v>8.6999999999999993</v>
          </cell>
          <cell r="AN241">
            <v>9.5</v>
          </cell>
          <cell r="AO241" t="str">
            <v/>
          </cell>
          <cell r="AP241" t="str">
            <v/>
          </cell>
          <cell r="AQ241">
            <v>5.3</v>
          </cell>
          <cell r="AR241" t="str">
            <v/>
          </cell>
          <cell r="AS241" t="str">
            <v/>
          </cell>
          <cell r="AT241" t="str">
            <v/>
          </cell>
          <cell r="AU241" t="str">
            <v/>
          </cell>
          <cell r="AV241" t="str">
            <v/>
          </cell>
          <cell r="AW241">
            <v>6.2</v>
          </cell>
          <cell r="AX241" t="str">
            <v/>
          </cell>
          <cell r="AY241" t="str">
            <v/>
          </cell>
          <cell r="AZ241" t="str">
            <v/>
          </cell>
          <cell r="BA241">
            <v>8.4</v>
          </cell>
          <cell r="BB241">
            <v>5</v>
          </cell>
          <cell r="BC241">
            <v>0</v>
          </cell>
          <cell r="BD241">
            <v>7.4</v>
          </cell>
          <cell r="BE241">
            <v>6.9</v>
          </cell>
          <cell r="BF241">
            <v>8.1999999999999993</v>
          </cell>
          <cell r="BG241">
            <v>6.4</v>
          </cell>
          <cell r="BH241">
            <v>5.4</v>
          </cell>
          <cell r="BI241">
            <v>4.0999999999999996</v>
          </cell>
          <cell r="BJ241">
            <v>7.6</v>
          </cell>
          <cell r="BK241">
            <v>6.5</v>
          </cell>
          <cell r="BL241">
            <v>8.1</v>
          </cell>
          <cell r="BM241">
            <v>5.9</v>
          </cell>
          <cell r="BN241">
            <v>7.7</v>
          </cell>
          <cell r="BO241">
            <v>8.8000000000000007</v>
          </cell>
          <cell r="BP241">
            <v>7.7</v>
          </cell>
          <cell r="BQ241" t="str">
            <v/>
          </cell>
          <cell r="BR241">
            <v>7.3</v>
          </cell>
          <cell r="BS241">
            <v>4.5999999999999996</v>
          </cell>
          <cell r="BT241">
            <v>5.5</v>
          </cell>
          <cell r="BU241">
            <v>6</v>
          </cell>
          <cell r="BV241">
            <v>7.9</v>
          </cell>
          <cell r="BW241">
            <v>9.5</v>
          </cell>
          <cell r="BX241">
            <v>50</v>
          </cell>
          <cell r="BY241">
            <v>0</v>
          </cell>
          <cell r="BZ241" t="str">
            <v/>
          </cell>
          <cell r="CA241">
            <v>7.2</v>
          </cell>
          <cell r="CB241" t="str">
            <v/>
          </cell>
          <cell r="CC241">
            <v>7.2</v>
          </cell>
          <cell r="CD241">
            <v>8</v>
          </cell>
          <cell r="CE241" t="str">
            <v/>
          </cell>
          <cell r="CF241">
            <v>6.6</v>
          </cell>
          <cell r="CG241">
            <v>6.9</v>
          </cell>
          <cell r="CH241">
            <v>6</v>
          </cell>
          <cell r="CI241" t="str">
            <v/>
          </cell>
          <cell r="CJ241">
            <v>7.6</v>
          </cell>
          <cell r="CK241" t="str">
            <v/>
          </cell>
          <cell r="CL241">
            <v>7.5</v>
          </cell>
          <cell r="CM241">
            <v>6.3</v>
          </cell>
          <cell r="CN241" t="str">
            <v/>
          </cell>
          <cell r="CO241" t="str">
            <v/>
          </cell>
          <cell r="CP241">
            <v>7.7</v>
          </cell>
          <cell r="CQ241" t="str">
            <v/>
          </cell>
          <cell r="CR241">
            <v>9.1</v>
          </cell>
          <cell r="CS241">
            <v>6.1</v>
          </cell>
          <cell r="CT241">
            <v>26</v>
          </cell>
          <cell r="CU241">
            <v>0</v>
          </cell>
          <cell r="CV241">
            <v>8.3000000000000007</v>
          </cell>
          <cell r="CW241" t="str">
            <v/>
          </cell>
          <cell r="CX241" t="str">
            <v/>
          </cell>
          <cell r="CY241" t="str">
            <v/>
          </cell>
          <cell r="CZ241">
            <v>5</v>
          </cell>
          <cell r="DA241">
            <v>0</v>
          </cell>
          <cell r="DB241">
            <v>137</v>
          </cell>
          <cell r="DC241">
            <v>0</v>
          </cell>
          <cell r="DD241">
            <v>137</v>
          </cell>
          <cell r="DE241">
            <v>137</v>
          </cell>
          <cell r="DF241">
            <v>7</v>
          </cell>
          <cell r="DG241">
            <v>2.84</v>
          </cell>
        </row>
        <row r="242">
          <cell r="A242">
            <v>2221716941</v>
          </cell>
          <cell r="B242" t="str">
            <v>Phan</v>
          </cell>
          <cell r="C242" t="str">
            <v>Hữu</v>
          </cell>
          <cell r="D242" t="str">
            <v>Phúc</v>
          </cell>
          <cell r="E242">
            <v>36096</v>
          </cell>
          <cell r="F242" t="str">
            <v>Nam</v>
          </cell>
          <cell r="G242" t="str">
            <v>Đã Học Xong</v>
          </cell>
          <cell r="H242">
            <v>8</v>
          </cell>
          <cell r="I242">
            <v>7.4</v>
          </cell>
          <cell r="J242">
            <v>5.2</v>
          </cell>
          <cell r="K242">
            <v>5.8</v>
          </cell>
          <cell r="L242">
            <v>6.4</v>
          </cell>
          <cell r="M242">
            <v>6.8</v>
          </cell>
          <cell r="N242">
            <v>6.4</v>
          </cell>
          <cell r="O242" t="str">
            <v/>
          </cell>
          <cell r="P242">
            <v>7.9</v>
          </cell>
          <cell r="Q242" t="str">
            <v/>
          </cell>
          <cell r="R242" t="str">
            <v/>
          </cell>
          <cell r="S242" t="str">
            <v/>
          </cell>
          <cell r="T242">
            <v>7.3</v>
          </cell>
          <cell r="U242">
            <v>6.5</v>
          </cell>
          <cell r="V242" t="str">
            <v/>
          </cell>
          <cell r="W242">
            <v>8.1999999999999993</v>
          </cell>
          <cell r="X242">
            <v>7.8</v>
          </cell>
          <cell r="Y242">
            <v>6.3</v>
          </cell>
          <cell r="Z242">
            <v>5.9</v>
          </cell>
          <cell r="AA242">
            <v>6.6</v>
          </cell>
          <cell r="AB242">
            <v>8</v>
          </cell>
          <cell r="AC242">
            <v>4</v>
          </cell>
          <cell r="AD242">
            <v>7.3</v>
          </cell>
          <cell r="AE242">
            <v>6.4</v>
          </cell>
          <cell r="AF242">
            <v>7.2</v>
          </cell>
          <cell r="AG242">
            <v>5.9</v>
          </cell>
          <cell r="AH242">
            <v>6.9</v>
          </cell>
          <cell r="AI242">
            <v>5.8</v>
          </cell>
          <cell r="AJ242">
            <v>7.9</v>
          </cell>
          <cell r="AK242">
            <v>51</v>
          </cell>
          <cell r="AL242">
            <v>0</v>
          </cell>
          <cell r="AM242">
            <v>8.1999999999999993</v>
          </cell>
          <cell r="AN242">
            <v>7.2</v>
          </cell>
          <cell r="AO242">
            <v>6</v>
          </cell>
          <cell r="AP242" t="str">
            <v/>
          </cell>
          <cell r="AQ242" t="str">
            <v/>
          </cell>
          <cell r="AR242" t="str">
            <v/>
          </cell>
          <cell r="AS242" t="str">
            <v/>
          </cell>
          <cell r="AT242" t="str">
            <v/>
          </cell>
          <cell r="AU242">
            <v>6.3</v>
          </cell>
          <cell r="AV242" t="str">
            <v/>
          </cell>
          <cell r="AW242" t="str">
            <v/>
          </cell>
          <cell r="AX242" t="str">
            <v/>
          </cell>
          <cell r="AY242" t="str">
            <v/>
          </cell>
          <cell r="AZ242" t="str">
            <v/>
          </cell>
          <cell r="BA242">
            <v>5.9</v>
          </cell>
          <cell r="BB242">
            <v>5</v>
          </cell>
          <cell r="BC242">
            <v>0</v>
          </cell>
          <cell r="BD242">
            <v>5.4</v>
          </cell>
          <cell r="BE242">
            <v>5.9</v>
          </cell>
          <cell r="BF242">
            <v>6.9</v>
          </cell>
          <cell r="BG242">
            <v>6.3</v>
          </cell>
          <cell r="BH242">
            <v>4.8</v>
          </cell>
          <cell r="BI242">
            <v>4.7</v>
          </cell>
          <cell r="BJ242">
            <v>7</v>
          </cell>
          <cell r="BK242">
            <v>6.5</v>
          </cell>
          <cell r="BL242">
            <v>4.5</v>
          </cell>
          <cell r="BM242">
            <v>5.9</v>
          </cell>
          <cell r="BN242">
            <v>4.5</v>
          </cell>
          <cell r="BO242">
            <v>5.7</v>
          </cell>
          <cell r="BP242">
            <v>4.7</v>
          </cell>
          <cell r="BQ242" t="str">
            <v/>
          </cell>
          <cell r="BR242">
            <v>6.5</v>
          </cell>
          <cell r="BS242">
            <v>8</v>
          </cell>
          <cell r="BT242">
            <v>5.6</v>
          </cell>
          <cell r="BU242">
            <v>4.3</v>
          </cell>
          <cell r="BV242">
            <v>7.2</v>
          </cell>
          <cell r="BW242">
            <v>9.1999999999999993</v>
          </cell>
          <cell r="BX242">
            <v>50</v>
          </cell>
          <cell r="BY242">
            <v>0</v>
          </cell>
          <cell r="BZ242">
            <v>5.8</v>
          </cell>
          <cell r="CA242">
            <v>8.1999999999999993</v>
          </cell>
          <cell r="CB242" t="str">
            <v/>
          </cell>
          <cell r="CC242">
            <v>8.3000000000000007</v>
          </cell>
          <cell r="CD242">
            <v>7.8</v>
          </cell>
          <cell r="CE242" t="str">
            <v/>
          </cell>
          <cell r="CF242">
            <v>5.5</v>
          </cell>
          <cell r="CG242">
            <v>6.5</v>
          </cell>
          <cell r="CH242">
            <v>6.4</v>
          </cell>
          <cell r="CI242" t="str">
            <v/>
          </cell>
          <cell r="CJ242">
            <v>7</v>
          </cell>
          <cell r="CK242" t="str">
            <v/>
          </cell>
          <cell r="CL242">
            <v>8.5</v>
          </cell>
          <cell r="CM242">
            <v>5.5</v>
          </cell>
          <cell r="CN242" t="str">
            <v/>
          </cell>
          <cell r="CO242" t="str">
            <v/>
          </cell>
          <cell r="CP242">
            <v>7.4</v>
          </cell>
          <cell r="CQ242" t="str">
            <v/>
          </cell>
          <cell r="CR242">
            <v>4.8</v>
          </cell>
          <cell r="CS242">
            <v>7.1</v>
          </cell>
          <cell r="CT242">
            <v>29</v>
          </cell>
          <cell r="CU242">
            <v>0</v>
          </cell>
          <cell r="CV242">
            <v>8.8000000000000007</v>
          </cell>
          <cell r="CW242" t="str">
            <v/>
          </cell>
          <cell r="CX242" t="str">
            <v/>
          </cell>
          <cell r="CY242" t="str">
            <v/>
          </cell>
          <cell r="CZ242">
            <v>5</v>
          </cell>
          <cell r="DA242">
            <v>0</v>
          </cell>
          <cell r="DB242">
            <v>140</v>
          </cell>
          <cell r="DC242">
            <v>0</v>
          </cell>
          <cell r="DD242">
            <v>137</v>
          </cell>
          <cell r="DE242">
            <v>140</v>
          </cell>
          <cell r="DF242">
            <v>6.46</v>
          </cell>
          <cell r="DG242">
            <v>2.52</v>
          </cell>
        </row>
        <row r="243">
          <cell r="A243">
            <v>2120713678</v>
          </cell>
          <cell r="B243" t="str">
            <v>Huỳnh</v>
          </cell>
          <cell r="C243" t="str">
            <v>Thị Nhật</v>
          </cell>
          <cell r="D243" t="str">
            <v>Phương</v>
          </cell>
          <cell r="E243">
            <v>35414</v>
          </cell>
          <cell r="F243" t="str">
            <v>Nữ</v>
          </cell>
          <cell r="G243" t="str">
            <v>Đã Học Xong</v>
          </cell>
          <cell r="H243">
            <v>8.3000000000000007</v>
          </cell>
          <cell r="I243">
            <v>6.9</v>
          </cell>
          <cell r="J243">
            <v>5.8</v>
          </cell>
          <cell r="K243">
            <v>7.3</v>
          </cell>
          <cell r="L243">
            <v>6.1</v>
          </cell>
          <cell r="M243">
            <v>8.1999999999999993</v>
          </cell>
          <cell r="N243">
            <v>8</v>
          </cell>
          <cell r="O243">
            <v>6.3</v>
          </cell>
          <cell r="P243" t="str">
            <v/>
          </cell>
          <cell r="Q243" t="str">
            <v/>
          </cell>
          <cell r="R243" t="str">
            <v/>
          </cell>
          <cell r="S243">
            <v>6.5</v>
          </cell>
          <cell r="T243" t="str">
            <v/>
          </cell>
          <cell r="U243">
            <v>6.7</v>
          </cell>
          <cell r="V243" t="str">
            <v/>
          </cell>
          <cell r="W243">
            <v>7.5</v>
          </cell>
          <cell r="X243">
            <v>8.1</v>
          </cell>
          <cell r="Y243">
            <v>7.8</v>
          </cell>
          <cell r="Z243">
            <v>5.0999999999999996</v>
          </cell>
          <cell r="AA243">
            <v>6.2</v>
          </cell>
          <cell r="AB243">
            <v>5.7</v>
          </cell>
          <cell r="AC243">
            <v>6.3</v>
          </cell>
          <cell r="AD243">
            <v>6.7</v>
          </cell>
          <cell r="AE243">
            <v>5.7</v>
          </cell>
          <cell r="AF243">
            <v>9.1999999999999993</v>
          </cell>
          <cell r="AG243">
            <v>6.8</v>
          </cell>
          <cell r="AH243">
            <v>7.1</v>
          </cell>
          <cell r="AI243">
            <v>6.6</v>
          </cell>
          <cell r="AJ243">
            <v>9.6999999999999993</v>
          </cell>
          <cell r="AK243">
            <v>51</v>
          </cell>
          <cell r="AL243">
            <v>0</v>
          </cell>
          <cell r="AM243">
            <v>6.7</v>
          </cell>
          <cell r="AN243">
            <v>7.4</v>
          </cell>
          <cell r="AO243">
            <v>6.9</v>
          </cell>
          <cell r="AP243" t="str">
            <v/>
          </cell>
          <cell r="AQ243" t="str">
            <v/>
          </cell>
          <cell r="AR243" t="str">
            <v/>
          </cell>
          <cell r="AS243" t="str">
            <v/>
          </cell>
          <cell r="AT243" t="str">
            <v/>
          </cell>
          <cell r="AU243">
            <v>8.4</v>
          </cell>
          <cell r="AV243" t="str">
            <v/>
          </cell>
          <cell r="AW243" t="str">
            <v/>
          </cell>
          <cell r="AX243" t="str">
            <v/>
          </cell>
          <cell r="AY243" t="str">
            <v/>
          </cell>
          <cell r="AZ243" t="str">
            <v/>
          </cell>
          <cell r="BA243">
            <v>5.9</v>
          </cell>
          <cell r="BB243">
            <v>5</v>
          </cell>
          <cell r="BC243">
            <v>0</v>
          </cell>
          <cell r="BD243">
            <v>5.2</v>
          </cell>
          <cell r="BE243">
            <v>6.4</v>
          </cell>
          <cell r="BF243">
            <v>8.6999999999999993</v>
          </cell>
          <cell r="BG243">
            <v>4.8</v>
          </cell>
          <cell r="BH243">
            <v>6.9</v>
          </cell>
          <cell r="BI243">
            <v>4.8</v>
          </cell>
          <cell r="BJ243">
            <v>7.3</v>
          </cell>
          <cell r="BK243">
            <v>5.6</v>
          </cell>
          <cell r="BL243">
            <v>6.9</v>
          </cell>
          <cell r="BM243">
            <v>7.1</v>
          </cell>
          <cell r="BN243">
            <v>5</v>
          </cell>
          <cell r="BO243">
            <v>6.5</v>
          </cell>
          <cell r="BP243">
            <v>5.9</v>
          </cell>
          <cell r="BQ243" t="str">
            <v/>
          </cell>
          <cell r="BR243">
            <v>8.9</v>
          </cell>
          <cell r="BS243">
            <v>5.4</v>
          </cell>
          <cell r="BT243">
            <v>4.0999999999999996</v>
          </cell>
          <cell r="BU243">
            <v>6.7</v>
          </cell>
          <cell r="BV243">
            <v>7</v>
          </cell>
          <cell r="BW243">
            <v>7.9</v>
          </cell>
          <cell r="BX243">
            <v>50</v>
          </cell>
          <cell r="BY243">
            <v>0</v>
          </cell>
          <cell r="BZ243">
            <v>5.6</v>
          </cell>
          <cell r="CA243" t="str">
            <v/>
          </cell>
          <cell r="CB243" t="str">
            <v/>
          </cell>
          <cell r="CC243">
            <v>7.1</v>
          </cell>
          <cell r="CD243">
            <v>9</v>
          </cell>
          <cell r="CE243" t="str">
            <v/>
          </cell>
          <cell r="CF243">
            <v>6.2</v>
          </cell>
          <cell r="CG243">
            <v>9.1</v>
          </cell>
          <cell r="CH243">
            <v>7.9</v>
          </cell>
          <cell r="CI243" t="str">
            <v/>
          </cell>
          <cell r="CJ243">
            <v>7.2</v>
          </cell>
          <cell r="CK243" t="str">
            <v/>
          </cell>
          <cell r="CL243">
            <v>4</v>
          </cell>
          <cell r="CM243">
            <v>8.9</v>
          </cell>
          <cell r="CN243" t="str">
            <v/>
          </cell>
          <cell r="CO243" t="str">
            <v/>
          </cell>
          <cell r="CP243" t="str">
            <v/>
          </cell>
          <cell r="CQ243">
            <v>7.3</v>
          </cell>
          <cell r="CR243">
            <v>8.8000000000000007</v>
          </cell>
          <cell r="CS243">
            <v>6.7</v>
          </cell>
          <cell r="CT243">
            <v>27</v>
          </cell>
          <cell r="CU243">
            <v>0</v>
          </cell>
          <cell r="CV243">
            <v>7.2</v>
          </cell>
          <cell r="CW243" t="str">
            <v/>
          </cell>
          <cell r="CX243" t="str">
            <v/>
          </cell>
          <cell r="CY243" t="str">
            <v/>
          </cell>
          <cell r="CZ243">
            <v>5</v>
          </cell>
          <cell r="DA243">
            <v>0</v>
          </cell>
          <cell r="DB243">
            <v>138</v>
          </cell>
          <cell r="DC243">
            <v>0</v>
          </cell>
          <cell r="DD243">
            <v>137</v>
          </cell>
          <cell r="DE243">
            <v>138</v>
          </cell>
          <cell r="DF243">
            <v>6.8</v>
          </cell>
          <cell r="DG243">
            <v>2.71</v>
          </cell>
        </row>
        <row r="244">
          <cell r="A244">
            <v>2220326424</v>
          </cell>
          <cell r="B244" t="str">
            <v>Trương</v>
          </cell>
          <cell r="C244" t="str">
            <v>Hà</v>
          </cell>
          <cell r="D244" t="str">
            <v>Phương</v>
          </cell>
          <cell r="E244">
            <v>35977</v>
          </cell>
          <cell r="F244" t="str">
            <v>Nữ</v>
          </cell>
          <cell r="G244" t="str">
            <v>Đã Học Xong</v>
          </cell>
          <cell r="H244">
            <v>8.9</v>
          </cell>
          <cell r="I244">
            <v>7.2</v>
          </cell>
          <cell r="J244">
            <v>5.9</v>
          </cell>
          <cell r="K244">
            <v>8.6</v>
          </cell>
          <cell r="L244">
            <v>7.1</v>
          </cell>
          <cell r="M244">
            <v>4.8</v>
          </cell>
          <cell r="N244">
            <v>5.9</v>
          </cell>
          <cell r="O244" t="str">
            <v/>
          </cell>
          <cell r="P244">
            <v>7.5</v>
          </cell>
          <cell r="Q244" t="str">
            <v/>
          </cell>
          <cell r="R244" t="str">
            <v/>
          </cell>
          <cell r="S244" t="str">
            <v/>
          </cell>
          <cell r="T244" t="str">
            <v/>
          </cell>
          <cell r="U244">
            <v>7.5</v>
          </cell>
          <cell r="V244">
            <v>6.2</v>
          </cell>
          <cell r="W244">
            <v>4.5999999999999996</v>
          </cell>
          <cell r="X244">
            <v>7.7</v>
          </cell>
          <cell r="Y244">
            <v>6.5</v>
          </cell>
          <cell r="Z244">
            <v>5</v>
          </cell>
          <cell r="AA244">
            <v>5.7</v>
          </cell>
          <cell r="AB244">
            <v>6.7</v>
          </cell>
          <cell r="AC244">
            <v>7.9</v>
          </cell>
          <cell r="AD244">
            <v>6.6</v>
          </cell>
          <cell r="AE244">
            <v>6.6</v>
          </cell>
          <cell r="AF244">
            <v>9.3000000000000007</v>
          </cell>
          <cell r="AG244">
            <v>7.2</v>
          </cell>
          <cell r="AH244">
            <v>5.2</v>
          </cell>
          <cell r="AI244">
            <v>6.7</v>
          </cell>
          <cell r="AJ244">
            <v>8.8000000000000007</v>
          </cell>
          <cell r="AK244">
            <v>51</v>
          </cell>
          <cell r="AL244">
            <v>0</v>
          </cell>
          <cell r="AM244">
            <v>7.2</v>
          </cell>
          <cell r="AN244">
            <v>5.8</v>
          </cell>
          <cell r="AO244" t="str">
            <v/>
          </cell>
          <cell r="AP244" t="str">
            <v/>
          </cell>
          <cell r="AQ244">
            <v>6.9</v>
          </cell>
          <cell r="AR244" t="str">
            <v/>
          </cell>
          <cell r="AS244" t="str">
            <v/>
          </cell>
          <cell r="AT244" t="str">
            <v/>
          </cell>
          <cell r="AU244" t="str">
            <v/>
          </cell>
          <cell r="AV244" t="str">
            <v/>
          </cell>
          <cell r="AW244">
            <v>9.5</v>
          </cell>
          <cell r="AX244" t="str">
            <v/>
          </cell>
          <cell r="AY244" t="str">
            <v/>
          </cell>
          <cell r="AZ244" t="str">
            <v/>
          </cell>
          <cell r="BA244">
            <v>6.9</v>
          </cell>
          <cell r="BB244">
            <v>5</v>
          </cell>
          <cell r="BC244">
            <v>0</v>
          </cell>
          <cell r="BD244">
            <v>6.2</v>
          </cell>
          <cell r="BE244">
            <v>8.3000000000000007</v>
          </cell>
          <cell r="BF244">
            <v>6.8</v>
          </cell>
          <cell r="BG244">
            <v>5.7</v>
          </cell>
          <cell r="BH244">
            <v>5.2</v>
          </cell>
          <cell r="BI244">
            <v>6.2</v>
          </cell>
          <cell r="BJ244">
            <v>6.2</v>
          </cell>
          <cell r="BK244">
            <v>5.6</v>
          </cell>
          <cell r="BL244">
            <v>4.2</v>
          </cell>
          <cell r="BM244">
            <v>7</v>
          </cell>
          <cell r="BN244">
            <v>7.3</v>
          </cell>
          <cell r="BO244">
            <v>6.1</v>
          </cell>
          <cell r="BP244">
            <v>6.3</v>
          </cell>
          <cell r="BQ244" t="str">
            <v/>
          </cell>
          <cell r="BR244">
            <v>5.5</v>
          </cell>
          <cell r="BS244">
            <v>5.8</v>
          </cell>
          <cell r="BT244">
            <v>6.9</v>
          </cell>
          <cell r="BU244">
            <v>4.4000000000000004</v>
          </cell>
          <cell r="BV244">
            <v>4.4000000000000004</v>
          </cell>
          <cell r="BW244">
            <v>7.8</v>
          </cell>
          <cell r="BX244">
            <v>50</v>
          </cell>
          <cell r="BY244">
            <v>0</v>
          </cell>
          <cell r="BZ244" t="str">
            <v/>
          </cell>
          <cell r="CA244">
            <v>8.1</v>
          </cell>
          <cell r="CB244" t="str">
            <v/>
          </cell>
          <cell r="CC244">
            <v>6.8</v>
          </cell>
          <cell r="CD244">
            <v>7.5</v>
          </cell>
          <cell r="CE244" t="str">
            <v/>
          </cell>
          <cell r="CF244">
            <v>7.3</v>
          </cell>
          <cell r="CG244">
            <v>7.8</v>
          </cell>
          <cell r="CH244">
            <v>8.1</v>
          </cell>
          <cell r="CI244" t="str">
            <v/>
          </cell>
          <cell r="CJ244">
            <v>7.8</v>
          </cell>
          <cell r="CK244" t="str">
            <v/>
          </cell>
          <cell r="CL244">
            <v>7.9</v>
          </cell>
          <cell r="CM244">
            <v>7.8</v>
          </cell>
          <cell r="CN244" t="str">
            <v/>
          </cell>
          <cell r="CO244" t="str">
            <v/>
          </cell>
          <cell r="CP244">
            <v>5.5</v>
          </cell>
          <cell r="CQ244" t="str">
            <v/>
          </cell>
          <cell r="CR244">
            <v>8.8000000000000007</v>
          </cell>
          <cell r="CS244">
            <v>9.6</v>
          </cell>
          <cell r="CT244">
            <v>26</v>
          </cell>
          <cell r="CU244">
            <v>0</v>
          </cell>
          <cell r="CV244">
            <v>7.2</v>
          </cell>
          <cell r="CW244" t="str">
            <v/>
          </cell>
          <cell r="CX244" t="str">
            <v/>
          </cell>
          <cell r="CY244" t="str">
            <v/>
          </cell>
          <cell r="CZ244">
            <v>5</v>
          </cell>
          <cell r="DA244">
            <v>0</v>
          </cell>
          <cell r="DB244">
            <v>137</v>
          </cell>
          <cell r="DC244">
            <v>0</v>
          </cell>
          <cell r="DD244">
            <v>137</v>
          </cell>
          <cell r="DE244">
            <v>137</v>
          </cell>
          <cell r="DF244">
            <v>6.69</v>
          </cell>
          <cell r="DG244">
            <v>2.65</v>
          </cell>
        </row>
        <row r="245">
          <cell r="A245">
            <v>2220716947</v>
          </cell>
          <cell r="B245" t="str">
            <v>Đỗ</v>
          </cell>
          <cell r="C245" t="str">
            <v>Thị Tuyết</v>
          </cell>
          <cell r="D245" t="str">
            <v>Phương</v>
          </cell>
          <cell r="E245">
            <v>35707</v>
          </cell>
          <cell r="F245" t="str">
            <v>Nữ</v>
          </cell>
          <cell r="G245" t="str">
            <v>Đã Học Xong</v>
          </cell>
          <cell r="H245">
            <v>7.6</v>
          </cell>
          <cell r="I245">
            <v>8.1</v>
          </cell>
          <cell r="J245">
            <v>5.9</v>
          </cell>
          <cell r="K245">
            <v>5.7</v>
          </cell>
          <cell r="L245">
            <v>5.7</v>
          </cell>
          <cell r="M245">
            <v>4.7</v>
          </cell>
          <cell r="N245">
            <v>4.2</v>
          </cell>
          <cell r="O245" t="str">
            <v/>
          </cell>
          <cell r="P245">
            <v>6.8</v>
          </cell>
          <cell r="Q245" t="str">
            <v/>
          </cell>
          <cell r="R245" t="str">
            <v/>
          </cell>
          <cell r="S245" t="str">
            <v/>
          </cell>
          <cell r="T245" t="str">
            <v/>
          </cell>
          <cell r="U245">
            <v>5.8</v>
          </cell>
          <cell r="V245">
            <v>5.4</v>
          </cell>
          <cell r="W245">
            <v>9.1</v>
          </cell>
          <cell r="X245">
            <v>5.9</v>
          </cell>
          <cell r="Y245">
            <v>6.1</v>
          </cell>
          <cell r="Z245">
            <v>5.5</v>
          </cell>
          <cell r="AA245">
            <v>6.4</v>
          </cell>
          <cell r="AB245">
            <v>8.1999999999999993</v>
          </cell>
          <cell r="AC245">
            <v>4.3</v>
          </cell>
          <cell r="AD245">
            <v>5.9</v>
          </cell>
          <cell r="AE245">
            <v>5.3</v>
          </cell>
          <cell r="AF245">
            <v>5.2</v>
          </cell>
          <cell r="AG245">
            <v>4.9000000000000004</v>
          </cell>
          <cell r="AH245">
            <v>7.3</v>
          </cell>
          <cell r="AI245">
            <v>5.6</v>
          </cell>
          <cell r="AJ245">
            <v>7.1</v>
          </cell>
          <cell r="AK245">
            <v>51</v>
          </cell>
          <cell r="AL245">
            <v>0</v>
          </cell>
          <cell r="AM245">
            <v>5</v>
          </cell>
          <cell r="AN245">
            <v>4.5999999999999996</v>
          </cell>
          <cell r="AO245" t="str">
            <v/>
          </cell>
          <cell r="AP245" t="str">
            <v/>
          </cell>
          <cell r="AQ245" t="str">
            <v/>
          </cell>
          <cell r="AR245" t="str">
            <v/>
          </cell>
          <cell r="AS245" t="str">
            <v/>
          </cell>
          <cell r="AT245">
            <v>5.7</v>
          </cell>
          <cell r="AU245">
            <v>4.8</v>
          </cell>
          <cell r="AV245" t="str">
            <v/>
          </cell>
          <cell r="AW245" t="str">
            <v/>
          </cell>
          <cell r="AX245" t="str">
            <v/>
          </cell>
          <cell r="AY245" t="str">
            <v/>
          </cell>
          <cell r="AZ245" t="str">
            <v/>
          </cell>
          <cell r="BA245">
            <v>7.2</v>
          </cell>
          <cell r="BB245">
            <v>5</v>
          </cell>
          <cell r="BC245">
            <v>0</v>
          </cell>
          <cell r="BD245">
            <v>4.7</v>
          </cell>
          <cell r="BE245">
            <v>5</v>
          </cell>
          <cell r="BF245">
            <v>5.0999999999999996</v>
          </cell>
          <cell r="BG245">
            <v>6.8</v>
          </cell>
          <cell r="BH245">
            <v>4.3</v>
          </cell>
          <cell r="BI245">
            <v>5.9</v>
          </cell>
          <cell r="BJ245">
            <v>7.3</v>
          </cell>
          <cell r="BK245">
            <v>5.5</v>
          </cell>
          <cell r="BL245">
            <v>5.4</v>
          </cell>
          <cell r="BM245">
            <v>4.0999999999999996</v>
          </cell>
          <cell r="BN245">
            <v>4.2</v>
          </cell>
          <cell r="BO245">
            <v>7.6</v>
          </cell>
          <cell r="BP245">
            <v>7.1</v>
          </cell>
          <cell r="BQ245" t="str">
            <v/>
          </cell>
          <cell r="BR245">
            <v>4.9000000000000004</v>
          </cell>
          <cell r="BS245">
            <v>6.2</v>
          </cell>
          <cell r="BT245">
            <v>4.5999999999999996</v>
          </cell>
          <cell r="BU245">
            <v>5.5</v>
          </cell>
          <cell r="BV245">
            <v>6.2</v>
          </cell>
          <cell r="BW245">
            <v>5.9</v>
          </cell>
          <cell r="BX245">
            <v>50</v>
          </cell>
          <cell r="BY245">
            <v>0</v>
          </cell>
          <cell r="BZ245" t="str">
            <v/>
          </cell>
          <cell r="CA245">
            <v>8.6</v>
          </cell>
          <cell r="CB245" t="str">
            <v/>
          </cell>
          <cell r="CC245">
            <v>7.7</v>
          </cell>
          <cell r="CD245">
            <v>7.5</v>
          </cell>
          <cell r="CE245" t="str">
            <v/>
          </cell>
          <cell r="CF245">
            <v>4.7</v>
          </cell>
          <cell r="CG245">
            <v>4.7</v>
          </cell>
          <cell r="CH245">
            <v>5.9</v>
          </cell>
          <cell r="CI245" t="str">
            <v/>
          </cell>
          <cell r="CJ245">
            <v>8.1999999999999993</v>
          </cell>
          <cell r="CK245" t="str">
            <v/>
          </cell>
          <cell r="CL245">
            <v>5.7</v>
          </cell>
          <cell r="CM245">
            <v>5.6</v>
          </cell>
          <cell r="CN245" t="str">
            <v/>
          </cell>
          <cell r="CO245" t="str">
            <v/>
          </cell>
          <cell r="CP245">
            <v>4.9000000000000004</v>
          </cell>
          <cell r="CQ245" t="str">
            <v/>
          </cell>
          <cell r="CR245">
            <v>9.8000000000000007</v>
          </cell>
          <cell r="CS245">
            <v>6.9</v>
          </cell>
          <cell r="CT245">
            <v>26</v>
          </cell>
          <cell r="CU245">
            <v>0</v>
          </cell>
          <cell r="CV245">
            <v>7.7</v>
          </cell>
          <cell r="CW245" t="str">
            <v/>
          </cell>
          <cell r="CX245" t="str">
            <v/>
          </cell>
          <cell r="CY245" t="str">
            <v/>
          </cell>
          <cell r="CZ245">
            <v>5</v>
          </cell>
          <cell r="DA245">
            <v>0</v>
          </cell>
          <cell r="DB245">
            <v>137</v>
          </cell>
          <cell r="DC245">
            <v>0</v>
          </cell>
          <cell r="DD245">
            <v>137</v>
          </cell>
          <cell r="DE245">
            <v>137</v>
          </cell>
          <cell r="DF245">
            <v>5.97</v>
          </cell>
          <cell r="DG245">
            <v>2.21</v>
          </cell>
        </row>
        <row r="246">
          <cell r="A246">
            <v>2220716948</v>
          </cell>
          <cell r="B246" t="str">
            <v>Đoàn</v>
          </cell>
          <cell r="C246" t="str">
            <v>Thị Ngọc</v>
          </cell>
          <cell r="D246" t="str">
            <v>Phương</v>
          </cell>
          <cell r="E246">
            <v>35827</v>
          </cell>
          <cell r="F246" t="str">
            <v>Nữ</v>
          </cell>
          <cell r="G246" t="str">
            <v>Đã Học Xong</v>
          </cell>
          <cell r="H246">
            <v>8.8000000000000007</v>
          </cell>
          <cell r="I246">
            <v>8.6999999999999993</v>
          </cell>
          <cell r="J246">
            <v>8.5</v>
          </cell>
          <cell r="K246">
            <v>7.2</v>
          </cell>
          <cell r="L246">
            <v>6.7</v>
          </cell>
          <cell r="M246">
            <v>7</v>
          </cell>
          <cell r="N246">
            <v>4.5</v>
          </cell>
          <cell r="O246" t="str">
            <v/>
          </cell>
          <cell r="P246">
            <v>8.8000000000000007</v>
          </cell>
          <cell r="Q246" t="str">
            <v/>
          </cell>
          <cell r="R246" t="str">
            <v/>
          </cell>
          <cell r="S246" t="str">
            <v/>
          </cell>
          <cell r="T246" t="str">
            <v/>
          </cell>
          <cell r="U246">
            <v>6.7</v>
          </cell>
          <cell r="V246">
            <v>6.5</v>
          </cell>
          <cell r="W246">
            <v>8.4</v>
          </cell>
          <cell r="X246">
            <v>6.5</v>
          </cell>
          <cell r="Y246">
            <v>8.1</v>
          </cell>
          <cell r="Z246">
            <v>6.8</v>
          </cell>
          <cell r="AA246">
            <v>5.9</v>
          </cell>
          <cell r="AB246">
            <v>7.8</v>
          </cell>
          <cell r="AC246">
            <v>4.4000000000000004</v>
          </cell>
          <cell r="AD246">
            <v>5.8</v>
          </cell>
          <cell r="AE246">
            <v>6</v>
          </cell>
          <cell r="AF246">
            <v>5</v>
          </cell>
          <cell r="AG246">
            <v>4.9000000000000004</v>
          </cell>
          <cell r="AH246">
            <v>5.5</v>
          </cell>
          <cell r="AI246">
            <v>8.6</v>
          </cell>
          <cell r="AJ246">
            <v>4.4000000000000004</v>
          </cell>
          <cell r="AK246">
            <v>51</v>
          </cell>
          <cell r="AL246">
            <v>0</v>
          </cell>
          <cell r="AM246">
            <v>6.5</v>
          </cell>
          <cell r="AN246">
            <v>5.8</v>
          </cell>
          <cell r="AO246" t="str">
            <v/>
          </cell>
          <cell r="AP246" t="str">
            <v/>
          </cell>
          <cell r="AQ246" t="str">
            <v/>
          </cell>
          <cell r="AR246" t="str">
            <v/>
          </cell>
          <cell r="AS246">
            <v>7.9</v>
          </cell>
          <cell r="AT246" t="str">
            <v/>
          </cell>
          <cell r="AU246">
            <v>6.1</v>
          </cell>
          <cell r="AV246" t="str">
            <v/>
          </cell>
          <cell r="AW246" t="str">
            <v/>
          </cell>
          <cell r="AX246" t="str">
            <v/>
          </cell>
          <cell r="AY246" t="str">
            <v/>
          </cell>
          <cell r="AZ246" t="str">
            <v/>
          </cell>
          <cell r="BA246">
            <v>7.7</v>
          </cell>
          <cell r="BB246">
            <v>5</v>
          </cell>
          <cell r="BC246">
            <v>0</v>
          </cell>
          <cell r="BD246">
            <v>5.3</v>
          </cell>
          <cell r="BE246">
            <v>4.8</v>
          </cell>
          <cell r="BF246">
            <v>5.6</v>
          </cell>
          <cell r="BG246">
            <v>6</v>
          </cell>
          <cell r="BH246">
            <v>5.6</v>
          </cell>
          <cell r="BI246">
            <v>7.4</v>
          </cell>
          <cell r="BJ246">
            <v>7.4</v>
          </cell>
          <cell r="BK246">
            <v>6.4</v>
          </cell>
          <cell r="BL246">
            <v>5.8</v>
          </cell>
          <cell r="BM246">
            <v>5.6</v>
          </cell>
          <cell r="BN246">
            <v>5.0999999999999996</v>
          </cell>
          <cell r="BO246">
            <v>7.2</v>
          </cell>
          <cell r="BP246">
            <v>7.3</v>
          </cell>
          <cell r="BQ246" t="str">
            <v/>
          </cell>
          <cell r="BR246">
            <v>4.8</v>
          </cell>
          <cell r="BS246">
            <v>4.8</v>
          </cell>
          <cell r="BT246">
            <v>5.8</v>
          </cell>
          <cell r="BU246">
            <v>6.2</v>
          </cell>
          <cell r="BV246">
            <v>7.6</v>
          </cell>
          <cell r="BW246">
            <v>7.7</v>
          </cell>
          <cell r="BX246">
            <v>50</v>
          </cell>
          <cell r="BY246">
            <v>0</v>
          </cell>
          <cell r="BZ246" t="str">
            <v/>
          </cell>
          <cell r="CA246">
            <v>8.9</v>
          </cell>
          <cell r="CB246" t="str">
            <v/>
          </cell>
          <cell r="CC246">
            <v>8.9</v>
          </cell>
          <cell r="CD246">
            <v>8.9</v>
          </cell>
          <cell r="CE246" t="str">
            <v/>
          </cell>
          <cell r="CF246">
            <v>6.2</v>
          </cell>
          <cell r="CG246">
            <v>6.8</v>
          </cell>
          <cell r="CH246">
            <v>8.8000000000000007</v>
          </cell>
          <cell r="CI246" t="str">
            <v/>
          </cell>
          <cell r="CJ246">
            <v>8.6999999999999993</v>
          </cell>
          <cell r="CK246" t="str">
            <v/>
          </cell>
          <cell r="CL246">
            <v>7.8</v>
          </cell>
          <cell r="CM246">
            <v>7.1</v>
          </cell>
          <cell r="CN246" t="str">
            <v/>
          </cell>
          <cell r="CO246" t="str">
            <v/>
          </cell>
          <cell r="CP246">
            <v>7.7</v>
          </cell>
          <cell r="CQ246" t="str">
            <v/>
          </cell>
          <cell r="CR246">
            <v>8.6</v>
          </cell>
          <cell r="CS246">
            <v>7.6</v>
          </cell>
          <cell r="CT246">
            <v>26</v>
          </cell>
          <cell r="CU246">
            <v>0</v>
          </cell>
          <cell r="CV246">
            <v>7.8</v>
          </cell>
          <cell r="CW246" t="str">
            <v/>
          </cell>
          <cell r="CX246" t="str">
            <v/>
          </cell>
          <cell r="CY246" t="str">
            <v/>
          </cell>
          <cell r="CZ246">
            <v>5</v>
          </cell>
          <cell r="DA246">
            <v>0</v>
          </cell>
          <cell r="DB246">
            <v>137</v>
          </cell>
          <cell r="DC246">
            <v>0</v>
          </cell>
          <cell r="DD246">
            <v>137</v>
          </cell>
          <cell r="DE246">
            <v>137</v>
          </cell>
          <cell r="DF246">
            <v>6.74</v>
          </cell>
          <cell r="DG246">
            <v>2.71</v>
          </cell>
        </row>
        <row r="247">
          <cell r="A247">
            <v>2220716950</v>
          </cell>
          <cell r="B247" t="str">
            <v>Hồ</v>
          </cell>
          <cell r="C247" t="str">
            <v>Thị Nguyên</v>
          </cell>
          <cell r="D247" t="str">
            <v>Phương</v>
          </cell>
          <cell r="E247">
            <v>35751</v>
          </cell>
          <cell r="F247" t="str">
            <v>Nữ</v>
          </cell>
          <cell r="G247" t="str">
            <v>Đã Học Xong</v>
          </cell>
          <cell r="H247">
            <v>6</v>
          </cell>
          <cell r="I247">
            <v>7.2</v>
          </cell>
          <cell r="J247">
            <v>6.9</v>
          </cell>
          <cell r="K247">
            <v>5.2</v>
          </cell>
          <cell r="L247">
            <v>5.4</v>
          </cell>
          <cell r="M247">
            <v>4.5999999999999996</v>
          </cell>
          <cell r="N247">
            <v>6.1</v>
          </cell>
          <cell r="O247">
            <v>7.5</v>
          </cell>
          <cell r="P247" t="str">
            <v/>
          </cell>
          <cell r="Q247" t="str">
            <v/>
          </cell>
          <cell r="R247" t="str">
            <v/>
          </cell>
          <cell r="S247" t="str">
            <v/>
          </cell>
          <cell r="T247" t="str">
            <v/>
          </cell>
          <cell r="U247">
            <v>6.2</v>
          </cell>
          <cell r="V247">
            <v>6.3</v>
          </cell>
          <cell r="W247">
            <v>7.6</v>
          </cell>
          <cell r="X247">
            <v>8.6999999999999993</v>
          </cell>
          <cell r="Y247">
            <v>8.3000000000000007</v>
          </cell>
          <cell r="Z247">
            <v>5.9</v>
          </cell>
          <cell r="AA247">
            <v>4.7</v>
          </cell>
          <cell r="AB247">
            <v>8.5</v>
          </cell>
          <cell r="AC247">
            <v>4.4000000000000004</v>
          </cell>
          <cell r="AD247">
            <v>4.5</v>
          </cell>
          <cell r="AE247">
            <v>5.2</v>
          </cell>
          <cell r="AF247">
            <v>7</v>
          </cell>
          <cell r="AG247">
            <v>5.8</v>
          </cell>
          <cell r="AH247">
            <v>4.0999999999999996</v>
          </cell>
          <cell r="AI247">
            <v>5.9</v>
          </cell>
          <cell r="AJ247">
            <v>4.9000000000000004</v>
          </cell>
          <cell r="AK247">
            <v>51</v>
          </cell>
          <cell r="AL247">
            <v>0</v>
          </cell>
          <cell r="AM247">
            <v>5.6</v>
          </cell>
          <cell r="AN247">
            <v>6.6</v>
          </cell>
          <cell r="AO247">
            <v>8.5</v>
          </cell>
          <cell r="AP247" t="str">
            <v/>
          </cell>
          <cell r="AQ247" t="str">
            <v/>
          </cell>
          <cell r="AR247" t="str">
            <v/>
          </cell>
          <cell r="AS247" t="str">
            <v/>
          </cell>
          <cell r="AT247" t="str">
            <v/>
          </cell>
          <cell r="AU247">
            <v>8.3000000000000007</v>
          </cell>
          <cell r="AV247" t="str">
            <v/>
          </cell>
          <cell r="AW247" t="str">
            <v/>
          </cell>
          <cell r="AX247" t="str">
            <v/>
          </cell>
          <cell r="AY247" t="str">
            <v/>
          </cell>
          <cell r="AZ247" t="str">
            <v/>
          </cell>
          <cell r="BA247">
            <v>7.6</v>
          </cell>
          <cell r="BB247">
            <v>5</v>
          </cell>
          <cell r="BC247">
            <v>0</v>
          </cell>
          <cell r="BD247">
            <v>5.2</v>
          </cell>
          <cell r="BE247">
            <v>5.3</v>
          </cell>
          <cell r="BF247">
            <v>4.5</v>
          </cell>
          <cell r="BG247">
            <v>4.2</v>
          </cell>
          <cell r="BH247">
            <v>4.5999999999999996</v>
          </cell>
          <cell r="BI247">
            <v>5.0999999999999996</v>
          </cell>
          <cell r="BJ247">
            <v>6.8</v>
          </cell>
          <cell r="BK247">
            <v>5.7</v>
          </cell>
          <cell r="BL247">
            <v>4.3</v>
          </cell>
          <cell r="BM247">
            <v>4.9000000000000004</v>
          </cell>
          <cell r="BN247">
            <v>6.7</v>
          </cell>
          <cell r="BO247">
            <v>7.3</v>
          </cell>
          <cell r="BP247">
            <v>5.2</v>
          </cell>
          <cell r="BQ247" t="str">
            <v/>
          </cell>
          <cell r="BR247">
            <v>4.7</v>
          </cell>
          <cell r="BS247">
            <v>5.5</v>
          </cell>
          <cell r="BT247">
            <v>5.4</v>
          </cell>
          <cell r="BU247">
            <v>7.5</v>
          </cell>
          <cell r="BV247">
            <v>6.5</v>
          </cell>
          <cell r="BW247">
            <v>8.3000000000000007</v>
          </cell>
          <cell r="BX247">
            <v>50</v>
          </cell>
          <cell r="BY247">
            <v>0</v>
          </cell>
          <cell r="BZ247" t="str">
            <v/>
          </cell>
          <cell r="CA247">
            <v>8.4</v>
          </cell>
          <cell r="CB247" t="str">
            <v/>
          </cell>
          <cell r="CC247">
            <v>8.1</v>
          </cell>
          <cell r="CD247">
            <v>8.6</v>
          </cell>
          <cell r="CE247" t="str">
            <v/>
          </cell>
          <cell r="CF247">
            <v>4.9000000000000004</v>
          </cell>
          <cell r="CG247">
            <v>6.4</v>
          </cell>
          <cell r="CH247">
            <v>6.2</v>
          </cell>
          <cell r="CI247" t="str">
            <v/>
          </cell>
          <cell r="CJ247">
            <v>8.4</v>
          </cell>
          <cell r="CK247" t="str">
            <v/>
          </cell>
          <cell r="CL247">
            <v>5.2</v>
          </cell>
          <cell r="CM247">
            <v>7.1</v>
          </cell>
          <cell r="CN247" t="str">
            <v/>
          </cell>
          <cell r="CO247" t="str">
            <v/>
          </cell>
          <cell r="CP247">
            <v>4.9000000000000004</v>
          </cell>
          <cell r="CQ247" t="str">
            <v/>
          </cell>
          <cell r="CR247">
            <v>8.1</v>
          </cell>
          <cell r="CS247">
            <v>9.8000000000000007</v>
          </cell>
          <cell r="CT247">
            <v>26</v>
          </cell>
          <cell r="CU247">
            <v>0</v>
          </cell>
          <cell r="CV247">
            <v>7.1</v>
          </cell>
          <cell r="CW247" t="str">
            <v/>
          </cell>
          <cell r="CX247" t="str">
            <v/>
          </cell>
          <cell r="CY247" t="str">
            <v/>
          </cell>
          <cell r="CZ247">
            <v>5</v>
          </cell>
          <cell r="DA247">
            <v>0</v>
          </cell>
          <cell r="DB247">
            <v>137</v>
          </cell>
          <cell r="DC247">
            <v>0</v>
          </cell>
          <cell r="DD247">
            <v>137</v>
          </cell>
          <cell r="DE247">
            <v>137</v>
          </cell>
          <cell r="DF247">
            <v>6.04</v>
          </cell>
          <cell r="DG247">
            <v>2.27</v>
          </cell>
        </row>
        <row r="248">
          <cell r="A248">
            <v>2220716955</v>
          </cell>
          <cell r="B248" t="str">
            <v>Nguyễn</v>
          </cell>
          <cell r="C248" t="str">
            <v>Thị Uyên</v>
          </cell>
          <cell r="D248" t="str">
            <v>Phương</v>
          </cell>
          <cell r="E248">
            <v>36081</v>
          </cell>
          <cell r="F248" t="str">
            <v>Nữ</v>
          </cell>
          <cell r="G248" t="str">
            <v>Đã Học Xong</v>
          </cell>
          <cell r="H248">
            <v>7.7</v>
          </cell>
          <cell r="I248">
            <v>8.4</v>
          </cell>
          <cell r="J248">
            <v>8.1</v>
          </cell>
          <cell r="K248">
            <v>6.6</v>
          </cell>
          <cell r="L248">
            <v>8.3000000000000007</v>
          </cell>
          <cell r="M248">
            <v>6.9</v>
          </cell>
          <cell r="N248">
            <v>6.7</v>
          </cell>
          <cell r="O248" t="str">
            <v/>
          </cell>
          <cell r="P248">
            <v>5.9</v>
          </cell>
          <cell r="Q248" t="str">
            <v/>
          </cell>
          <cell r="R248" t="str">
            <v/>
          </cell>
          <cell r="S248" t="str">
            <v/>
          </cell>
          <cell r="T248" t="str">
            <v/>
          </cell>
          <cell r="U248">
            <v>7.4</v>
          </cell>
          <cell r="V248">
            <v>8.1</v>
          </cell>
          <cell r="W248">
            <v>8.4</v>
          </cell>
          <cell r="X248">
            <v>8</v>
          </cell>
          <cell r="Y248">
            <v>6.9</v>
          </cell>
          <cell r="Z248">
            <v>6.2</v>
          </cell>
          <cell r="AA248">
            <v>7.7</v>
          </cell>
          <cell r="AB248">
            <v>9.1999999999999993</v>
          </cell>
          <cell r="AC248">
            <v>6.3</v>
          </cell>
          <cell r="AD248">
            <v>9.1999999999999993</v>
          </cell>
          <cell r="AE248">
            <v>7.2</v>
          </cell>
          <cell r="AF248">
            <v>7.7</v>
          </cell>
          <cell r="AG248">
            <v>6.3</v>
          </cell>
          <cell r="AH248">
            <v>8.1</v>
          </cell>
          <cell r="AI248">
            <v>7.9</v>
          </cell>
          <cell r="AJ248">
            <v>8.6</v>
          </cell>
          <cell r="AK248">
            <v>51</v>
          </cell>
          <cell r="AL248">
            <v>0</v>
          </cell>
          <cell r="AM248">
            <v>6.8</v>
          </cell>
          <cell r="AN248">
            <v>6.5</v>
          </cell>
          <cell r="AO248">
            <v>6.7</v>
          </cell>
          <cell r="AP248" t="str">
            <v/>
          </cell>
          <cell r="AQ248" t="str">
            <v/>
          </cell>
          <cell r="AR248" t="str">
            <v/>
          </cell>
          <cell r="AS248" t="str">
            <v/>
          </cell>
          <cell r="AT248" t="str">
            <v/>
          </cell>
          <cell r="AU248">
            <v>5</v>
          </cell>
          <cell r="AV248" t="str">
            <v/>
          </cell>
          <cell r="AW248" t="str">
            <v/>
          </cell>
          <cell r="AX248" t="str">
            <v/>
          </cell>
          <cell r="AY248" t="str">
            <v/>
          </cell>
          <cell r="AZ248" t="str">
            <v/>
          </cell>
          <cell r="BA248">
            <v>6.3</v>
          </cell>
          <cell r="BB248">
            <v>5</v>
          </cell>
          <cell r="BC248">
            <v>0</v>
          </cell>
          <cell r="BD248">
            <v>7.3</v>
          </cell>
          <cell r="BE248">
            <v>5.8</v>
          </cell>
          <cell r="BF248">
            <v>8</v>
          </cell>
          <cell r="BG248">
            <v>5.0999999999999996</v>
          </cell>
          <cell r="BH248">
            <v>7.3</v>
          </cell>
          <cell r="BI248">
            <v>6.6</v>
          </cell>
          <cell r="BJ248">
            <v>7.2</v>
          </cell>
          <cell r="BK248">
            <v>6.6</v>
          </cell>
          <cell r="BL248">
            <v>7.7</v>
          </cell>
          <cell r="BM248">
            <v>5.7</v>
          </cell>
          <cell r="BN248">
            <v>5.4</v>
          </cell>
          <cell r="BO248">
            <v>7.4</v>
          </cell>
          <cell r="BP248">
            <v>8.4</v>
          </cell>
          <cell r="BQ248" t="str">
            <v/>
          </cell>
          <cell r="BR248">
            <v>5.0999999999999996</v>
          </cell>
          <cell r="BS248">
            <v>8.9</v>
          </cell>
          <cell r="BT248">
            <v>6.8</v>
          </cell>
          <cell r="BU248">
            <v>7.5</v>
          </cell>
          <cell r="BV248">
            <v>7</v>
          </cell>
          <cell r="BW248">
            <v>8</v>
          </cell>
          <cell r="BX248">
            <v>50</v>
          </cell>
          <cell r="BY248">
            <v>0</v>
          </cell>
          <cell r="BZ248" t="str">
            <v/>
          </cell>
          <cell r="CA248">
            <v>9.5</v>
          </cell>
          <cell r="CB248" t="str">
            <v/>
          </cell>
          <cell r="CC248">
            <v>8.6999999999999993</v>
          </cell>
          <cell r="CD248">
            <v>9.3000000000000007</v>
          </cell>
          <cell r="CE248" t="str">
            <v/>
          </cell>
          <cell r="CF248">
            <v>7.5</v>
          </cell>
          <cell r="CG248">
            <v>8.3000000000000007</v>
          </cell>
          <cell r="CH248">
            <v>9.6</v>
          </cell>
          <cell r="CI248" t="str">
            <v/>
          </cell>
          <cell r="CJ248">
            <v>8.9</v>
          </cell>
          <cell r="CK248" t="str">
            <v/>
          </cell>
          <cell r="CL248">
            <v>7.8</v>
          </cell>
          <cell r="CM248">
            <v>8.9</v>
          </cell>
          <cell r="CN248" t="str">
            <v/>
          </cell>
          <cell r="CO248" t="str">
            <v/>
          </cell>
          <cell r="CP248">
            <v>9.1</v>
          </cell>
          <cell r="CQ248" t="str">
            <v/>
          </cell>
          <cell r="CR248">
            <v>9.5</v>
          </cell>
          <cell r="CS248">
            <v>9.6</v>
          </cell>
          <cell r="CT248">
            <v>26</v>
          </cell>
          <cell r="CU248">
            <v>0</v>
          </cell>
          <cell r="CV248">
            <v>8.1999999999999993</v>
          </cell>
          <cell r="CW248" t="str">
            <v/>
          </cell>
          <cell r="CX248" t="str">
            <v/>
          </cell>
          <cell r="CY248" t="str">
            <v/>
          </cell>
          <cell r="CZ248">
            <v>5</v>
          </cell>
          <cell r="DA248">
            <v>0</v>
          </cell>
          <cell r="DB248">
            <v>137</v>
          </cell>
          <cell r="DC248">
            <v>0</v>
          </cell>
          <cell r="DD248">
            <v>137</v>
          </cell>
          <cell r="DE248">
            <v>137</v>
          </cell>
          <cell r="DF248">
            <v>7.56</v>
          </cell>
          <cell r="DG248">
            <v>3.16</v>
          </cell>
        </row>
        <row r="249">
          <cell r="A249">
            <v>2220719353</v>
          </cell>
          <cell r="B249" t="str">
            <v>Ngô</v>
          </cell>
          <cell r="C249" t="str">
            <v>Đông</v>
          </cell>
          <cell r="D249" t="str">
            <v>Phương</v>
          </cell>
          <cell r="E249">
            <v>35793</v>
          </cell>
          <cell r="F249" t="str">
            <v>Nữ</v>
          </cell>
          <cell r="G249" t="str">
            <v>Đã Đăng Ký (chưa học xong)</v>
          </cell>
          <cell r="H249">
            <v>7.9</v>
          </cell>
          <cell r="I249">
            <v>7.8</v>
          </cell>
          <cell r="J249">
            <v>7.4</v>
          </cell>
          <cell r="K249">
            <v>6.4</v>
          </cell>
          <cell r="L249">
            <v>6.2</v>
          </cell>
          <cell r="M249">
            <v>6</v>
          </cell>
          <cell r="N249">
            <v>5.7</v>
          </cell>
          <cell r="O249">
            <v>7.2</v>
          </cell>
          <cell r="P249" t="str">
            <v/>
          </cell>
          <cell r="Q249" t="str">
            <v/>
          </cell>
          <cell r="R249" t="str">
            <v/>
          </cell>
          <cell r="S249" t="str">
            <v/>
          </cell>
          <cell r="T249" t="str">
            <v/>
          </cell>
          <cell r="U249">
            <v>6</v>
          </cell>
          <cell r="V249">
            <v>4.8</v>
          </cell>
          <cell r="W249">
            <v>7.1</v>
          </cell>
          <cell r="X249">
            <v>7.6</v>
          </cell>
          <cell r="Y249">
            <v>6.9</v>
          </cell>
          <cell r="Z249">
            <v>6.4</v>
          </cell>
          <cell r="AA249">
            <v>5.7</v>
          </cell>
          <cell r="AB249">
            <v>8.6</v>
          </cell>
          <cell r="AC249">
            <v>6.2</v>
          </cell>
          <cell r="AD249">
            <v>7.6</v>
          </cell>
          <cell r="AE249">
            <v>7.2</v>
          </cell>
          <cell r="AF249">
            <v>8.1</v>
          </cell>
          <cell r="AG249">
            <v>7.2</v>
          </cell>
          <cell r="AH249">
            <v>5.6</v>
          </cell>
          <cell r="AI249">
            <v>6</v>
          </cell>
          <cell r="AJ249">
            <v>7.6</v>
          </cell>
          <cell r="AK249">
            <v>51</v>
          </cell>
          <cell r="AL249">
            <v>0</v>
          </cell>
          <cell r="AM249">
            <v>5.6</v>
          </cell>
          <cell r="AN249">
            <v>6</v>
          </cell>
          <cell r="AO249">
            <v>6.6</v>
          </cell>
          <cell r="AP249" t="str">
            <v/>
          </cell>
          <cell r="AQ249" t="str">
            <v/>
          </cell>
          <cell r="AR249" t="str">
            <v/>
          </cell>
          <cell r="AS249" t="str">
            <v/>
          </cell>
          <cell r="AT249" t="str">
            <v/>
          </cell>
          <cell r="AU249">
            <v>6.9</v>
          </cell>
          <cell r="AV249" t="str">
            <v/>
          </cell>
          <cell r="AW249" t="str">
            <v/>
          </cell>
          <cell r="AX249" t="str">
            <v/>
          </cell>
          <cell r="AY249" t="str">
            <v/>
          </cell>
          <cell r="AZ249" t="str">
            <v/>
          </cell>
          <cell r="BA249">
            <v>4.9000000000000004</v>
          </cell>
          <cell r="BB249">
            <v>5</v>
          </cell>
          <cell r="BC249">
            <v>0</v>
          </cell>
          <cell r="BD249">
            <v>4.8</v>
          </cell>
          <cell r="BE249">
            <v>6.2</v>
          </cell>
          <cell r="BF249">
            <v>6</v>
          </cell>
          <cell r="BG249">
            <v>4.5999999999999996</v>
          </cell>
          <cell r="BH249">
            <v>5</v>
          </cell>
          <cell r="BI249">
            <v>5.7</v>
          </cell>
          <cell r="BJ249">
            <v>8.8000000000000007</v>
          </cell>
          <cell r="BK249">
            <v>4.2</v>
          </cell>
          <cell r="BL249">
            <v>4.5</v>
          </cell>
          <cell r="BM249">
            <v>4.4000000000000004</v>
          </cell>
          <cell r="BN249">
            <v>4.7</v>
          </cell>
          <cell r="BO249">
            <v>4.0999999999999996</v>
          </cell>
          <cell r="BP249">
            <v>6</v>
          </cell>
          <cell r="BQ249" t="str">
            <v/>
          </cell>
          <cell r="BR249">
            <v>6.2</v>
          </cell>
          <cell r="BS249">
            <v>6.9</v>
          </cell>
          <cell r="BT249">
            <v>6</v>
          </cell>
          <cell r="BU249">
            <v>4.3</v>
          </cell>
          <cell r="BV249">
            <v>4.2</v>
          </cell>
          <cell r="BW249">
            <v>8.3000000000000007</v>
          </cell>
          <cell r="BX249">
            <v>50</v>
          </cell>
          <cell r="BY249">
            <v>0</v>
          </cell>
          <cell r="BZ249" t="str">
            <v/>
          </cell>
          <cell r="CA249">
            <v>7.4</v>
          </cell>
          <cell r="CB249" t="str">
            <v/>
          </cell>
          <cell r="CC249">
            <v>7.5</v>
          </cell>
          <cell r="CD249">
            <v>8.5</v>
          </cell>
          <cell r="CE249" t="str">
            <v/>
          </cell>
          <cell r="CF249">
            <v>8.3000000000000007</v>
          </cell>
          <cell r="CG249">
            <v>7.1</v>
          </cell>
          <cell r="CH249">
            <v>4.0999999999999996</v>
          </cell>
          <cell r="CI249" t="str">
            <v/>
          </cell>
          <cell r="CJ249">
            <v>7.8</v>
          </cell>
          <cell r="CK249" t="str">
            <v/>
          </cell>
          <cell r="CL249">
            <v>7.2</v>
          </cell>
          <cell r="CM249">
            <v>7.3</v>
          </cell>
          <cell r="CN249" t="str">
            <v/>
          </cell>
          <cell r="CO249" t="str">
            <v/>
          </cell>
          <cell r="CP249">
            <v>6.9</v>
          </cell>
          <cell r="CQ249" t="str">
            <v/>
          </cell>
          <cell r="CR249">
            <v>9.3000000000000007</v>
          </cell>
          <cell r="CS249">
            <v>8.6</v>
          </cell>
          <cell r="CT249">
            <v>26</v>
          </cell>
          <cell r="CU249">
            <v>0</v>
          </cell>
          <cell r="CV249">
            <v>8.34</v>
          </cell>
          <cell r="CW249" t="str">
            <v/>
          </cell>
          <cell r="CX249" t="str">
            <v/>
          </cell>
          <cell r="CY249" t="str">
            <v/>
          </cell>
          <cell r="CZ249">
            <v>5</v>
          </cell>
          <cell r="DA249">
            <v>0</v>
          </cell>
          <cell r="DB249">
            <v>137</v>
          </cell>
          <cell r="DC249">
            <v>0</v>
          </cell>
          <cell r="DD249">
            <v>137</v>
          </cell>
          <cell r="DE249">
            <v>137</v>
          </cell>
          <cell r="DF249">
            <v>6.38</v>
          </cell>
          <cell r="DG249">
            <v>2.48</v>
          </cell>
        </row>
        <row r="250">
          <cell r="A250">
            <v>2220719455</v>
          </cell>
          <cell r="B250" t="str">
            <v>Nguyễn</v>
          </cell>
          <cell r="C250" t="str">
            <v>Thị Thu</v>
          </cell>
          <cell r="D250" t="str">
            <v>Phương</v>
          </cell>
          <cell r="E250">
            <v>35830</v>
          </cell>
          <cell r="F250" t="str">
            <v>Nữ</v>
          </cell>
          <cell r="G250" t="str">
            <v>Đã Học Xong</v>
          </cell>
          <cell r="H250">
            <v>8.5</v>
          </cell>
          <cell r="I250">
            <v>8.4</v>
          </cell>
          <cell r="J250">
            <v>7.9</v>
          </cell>
          <cell r="K250">
            <v>8.8000000000000007</v>
          </cell>
          <cell r="L250">
            <v>8</v>
          </cell>
          <cell r="M250">
            <v>8.4</v>
          </cell>
          <cell r="N250">
            <v>7.5</v>
          </cell>
          <cell r="O250" t="str">
            <v/>
          </cell>
          <cell r="P250">
            <v>8.4</v>
          </cell>
          <cell r="Q250" t="str">
            <v/>
          </cell>
          <cell r="R250" t="str">
            <v/>
          </cell>
          <cell r="S250" t="str">
            <v/>
          </cell>
          <cell r="T250" t="str">
            <v/>
          </cell>
          <cell r="U250">
            <v>9</v>
          </cell>
          <cell r="V250">
            <v>8.6999999999999993</v>
          </cell>
          <cell r="W250">
            <v>8.6999999999999993</v>
          </cell>
          <cell r="X250">
            <v>8.9</v>
          </cell>
          <cell r="Y250">
            <v>7.6</v>
          </cell>
          <cell r="Z250">
            <v>7.3</v>
          </cell>
          <cell r="AA250">
            <v>7.4</v>
          </cell>
          <cell r="AB250">
            <v>8.3000000000000007</v>
          </cell>
          <cell r="AC250">
            <v>6.7</v>
          </cell>
          <cell r="AD250">
            <v>7.7</v>
          </cell>
          <cell r="AE250">
            <v>6.5</v>
          </cell>
          <cell r="AF250">
            <v>8.4</v>
          </cell>
          <cell r="AG250">
            <v>6.7</v>
          </cell>
          <cell r="AH250">
            <v>6.6</v>
          </cell>
          <cell r="AI250">
            <v>7.3</v>
          </cell>
          <cell r="AJ250">
            <v>9</v>
          </cell>
          <cell r="AK250">
            <v>51</v>
          </cell>
          <cell r="AL250">
            <v>0</v>
          </cell>
          <cell r="AM250">
            <v>6.7</v>
          </cell>
          <cell r="AN250">
            <v>5.3</v>
          </cell>
          <cell r="AO250">
            <v>8.5</v>
          </cell>
          <cell r="AP250" t="str">
            <v/>
          </cell>
          <cell r="AQ250" t="str">
            <v/>
          </cell>
          <cell r="AR250" t="str">
            <v/>
          </cell>
          <cell r="AS250" t="str">
            <v/>
          </cell>
          <cell r="AT250" t="str">
            <v/>
          </cell>
          <cell r="AU250">
            <v>8.1999999999999993</v>
          </cell>
          <cell r="AV250" t="str">
            <v/>
          </cell>
          <cell r="AW250" t="str">
            <v/>
          </cell>
          <cell r="AX250" t="str">
            <v/>
          </cell>
          <cell r="AY250" t="str">
            <v/>
          </cell>
          <cell r="AZ250" t="str">
            <v/>
          </cell>
          <cell r="BA250">
            <v>7.4</v>
          </cell>
          <cell r="BB250">
            <v>5</v>
          </cell>
          <cell r="BC250">
            <v>0</v>
          </cell>
          <cell r="BD250">
            <v>8.4</v>
          </cell>
          <cell r="BE250">
            <v>7.1</v>
          </cell>
          <cell r="BF250">
            <v>7.8</v>
          </cell>
          <cell r="BG250">
            <v>8.5</v>
          </cell>
          <cell r="BH250">
            <v>7.4</v>
          </cell>
          <cell r="BI250">
            <v>8.1999999999999993</v>
          </cell>
          <cell r="BJ250">
            <v>9.1</v>
          </cell>
          <cell r="BK250">
            <v>6.3</v>
          </cell>
          <cell r="BL250">
            <v>7.3</v>
          </cell>
          <cell r="BM250">
            <v>9</v>
          </cell>
          <cell r="BN250">
            <v>8.1</v>
          </cell>
          <cell r="BO250">
            <v>8.6</v>
          </cell>
          <cell r="BP250">
            <v>9.1999999999999993</v>
          </cell>
          <cell r="BQ250" t="str">
            <v/>
          </cell>
          <cell r="BR250">
            <v>9.8000000000000007</v>
          </cell>
          <cell r="BS250">
            <v>8</v>
          </cell>
          <cell r="BT250">
            <v>7.8</v>
          </cell>
          <cell r="BU250">
            <v>8.5</v>
          </cell>
          <cell r="BV250">
            <v>9</v>
          </cell>
          <cell r="BW250">
            <v>8.1999999999999993</v>
          </cell>
          <cell r="BX250">
            <v>50</v>
          </cell>
          <cell r="BY250">
            <v>0</v>
          </cell>
          <cell r="BZ250" t="str">
            <v/>
          </cell>
          <cell r="CA250">
            <v>8.6999999999999993</v>
          </cell>
          <cell r="CB250" t="str">
            <v/>
          </cell>
          <cell r="CC250">
            <v>8</v>
          </cell>
          <cell r="CD250">
            <v>9.1999999999999993</v>
          </cell>
          <cell r="CE250" t="str">
            <v/>
          </cell>
          <cell r="CF250">
            <v>7.2</v>
          </cell>
          <cell r="CG250">
            <v>8.6999999999999993</v>
          </cell>
          <cell r="CH250">
            <v>8.1999999999999993</v>
          </cell>
          <cell r="CI250" t="str">
            <v/>
          </cell>
          <cell r="CJ250">
            <v>8</v>
          </cell>
          <cell r="CK250" t="str">
            <v/>
          </cell>
          <cell r="CL250">
            <v>7.4</v>
          </cell>
          <cell r="CM250">
            <v>7.8</v>
          </cell>
          <cell r="CN250" t="str">
            <v/>
          </cell>
          <cell r="CO250" t="str">
            <v/>
          </cell>
          <cell r="CP250" t="str">
            <v/>
          </cell>
          <cell r="CQ250">
            <v>8.1999999999999993</v>
          </cell>
          <cell r="CR250">
            <v>9.1</v>
          </cell>
          <cell r="CS250">
            <v>7.1</v>
          </cell>
          <cell r="CT250">
            <v>26</v>
          </cell>
          <cell r="CU250">
            <v>0</v>
          </cell>
          <cell r="CV250" t="str">
            <v/>
          </cell>
          <cell r="CW250">
            <v>8.1</v>
          </cell>
          <cell r="CX250" t="str">
            <v/>
          </cell>
          <cell r="CY250" t="str">
            <v/>
          </cell>
          <cell r="CZ250">
            <v>5</v>
          </cell>
          <cell r="DA250">
            <v>0</v>
          </cell>
          <cell r="DB250">
            <v>137</v>
          </cell>
          <cell r="DC250">
            <v>0</v>
          </cell>
          <cell r="DD250">
            <v>137</v>
          </cell>
          <cell r="DE250">
            <v>137</v>
          </cell>
          <cell r="DF250">
            <v>8.1</v>
          </cell>
          <cell r="DG250">
            <v>3.54</v>
          </cell>
        </row>
        <row r="251">
          <cell r="A251">
            <v>2220727368</v>
          </cell>
          <cell r="B251" t="str">
            <v>Trần</v>
          </cell>
          <cell r="C251" t="str">
            <v>Thị Minh</v>
          </cell>
          <cell r="D251" t="str">
            <v>Phương</v>
          </cell>
          <cell r="E251">
            <v>36139</v>
          </cell>
          <cell r="F251" t="str">
            <v>Nữ</v>
          </cell>
          <cell r="G251" t="str">
            <v>Đã Học Xong</v>
          </cell>
          <cell r="H251">
            <v>8.3000000000000007</v>
          </cell>
          <cell r="I251">
            <v>8.3000000000000007</v>
          </cell>
          <cell r="J251">
            <v>8.1999999999999993</v>
          </cell>
          <cell r="K251">
            <v>7.2</v>
          </cell>
          <cell r="L251">
            <v>6.8</v>
          </cell>
          <cell r="M251">
            <v>5.5</v>
          </cell>
          <cell r="N251">
            <v>5.0999999999999996</v>
          </cell>
          <cell r="O251" t="str">
            <v/>
          </cell>
          <cell r="P251">
            <v>7</v>
          </cell>
          <cell r="Q251" t="str">
            <v/>
          </cell>
          <cell r="R251" t="str">
            <v/>
          </cell>
          <cell r="S251" t="str">
            <v/>
          </cell>
          <cell r="T251" t="str">
            <v/>
          </cell>
          <cell r="U251">
            <v>8.4</v>
          </cell>
          <cell r="V251">
            <v>8.5</v>
          </cell>
          <cell r="W251">
            <v>8.4</v>
          </cell>
          <cell r="X251">
            <v>8.1</v>
          </cell>
          <cell r="Y251">
            <v>7</v>
          </cell>
          <cell r="Z251">
            <v>5.3</v>
          </cell>
          <cell r="AA251">
            <v>5</v>
          </cell>
          <cell r="AB251">
            <v>6.2</v>
          </cell>
          <cell r="AC251">
            <v>6.5</v>
          </cell>
          <cell r="AD251">
            <v>7.4</v>
          </cell>
          <cell r="AE251">
            <v>5.7</v>
          </cell>
          <cell r="AF251">
            <v>6.7</v>
          </cell>
          <cell r="AG251">
            <v>6.6</v>
          </cell>
          <cell r="AH251">
            <v>6.3</v>
          </cell>
          <cell r="AI251">
            <v>7.5</v>
          </cell>
          <cell r="AJ251">
            <v>9</v>
          </cell>
          <cell r="AK251">
            <v>51</v>
          </cell>
          <cell r="AL251">
            <v>0</v>
          </cell>
          <cell r="AM251">
            <v>5.4</v>
          </cell>
          <cell r="AN251">
            <v>5.9</v>
          </cell>
          <cell r="AO251">
            <v>7.9</v>
          </cell>
          <cell r="AP251" t="str">
            <v/>
          </cell>
          <cell r="AQ251" t="str">
            <v/>
          </cell>
          <cell r="AR251" t="str">
            <v/>
          </cell>
          <cell r="AS251" t="str">
            <v/>
          </cell>
          <cell r="AT251" t="str">
            <v/>
          </cell>
          <cell r="AU251">
            <v>4</v>
          </cell>
          <cell r="AV251" t="str">
            <v/>
          </cell>
          <cell r="AW251" t="str">
            <v/>
          </cell>
          <cell r="AX251" t="str">
            <v/>
          </cell>
          <cell r="AY251" t="str">
            <v/>
          </cell>
          <cell r="AZ251" t="str">
            <v/>
          </cell>
          <cell r="BA251">
            <v>6.9</v>
          </cell>
          <cell r="BB251">
            <v>5</v>
          </cell>
          <cell r="BC251">
            <v>0</v>
          </cell>
          <cell r="BD251">
            <v>4.9000000000000004</v>
          </cell>
          <cell r="BE251">
            <v>5.0999999999999996</v>
          </cell>
          <cell r="BF251">
            <v>6.7</v>
          </cell>
          <cell r="BG251">
            <v>5</v>
          </cell>
          <cell r="BH251">
            <v>5.7</v>
          </cell>
          <cell r="BI251">
            <v>5.7</v>
          </cell>
          <cell r="BJ251">
            <v>7.8</v>
          </cell>
          <cell r="BK251">
            <v>5.6</v>
          </cell>
          <cell r="BL251">
            <v>6.7</v>
          </cell>
          <cell r="BM251">
            <v>6.1</v>
          </cell>
          <cell r="BN251">
            <v>4.3</v>
          </cell>
          <cell r="BO251">
            <v>6.5</v>
          </cell>
          <cell r="BP251">
            <v>6.7</v>
          </cell>
          <cell r="BQ251" t="str">
            <v/>
          </cell>
          <cell r="BR251">
            <v>9.9</v>
          </cell>
          <cell r="BS251">
            <v>5.4</v>
          </cell>
          <cell r="BT251">
            <v>6.1</v>
          </cell>
          <cell r="BU251">
            <v>5.0999999999999996</v>
          </cell>
          <cell r="BV251">
            <v>7.6</v>
          </cell>
          <cell r="BW251">
            <v>8.6</v>
          </cell>
          <cell r="BX251">
            <v>50</v>
          </cell>
          <cell r="BY251">
            <v>0</v>
          </cell>
          <cell r="BZ251">
            <v>6.2</v>
          </cell>
          <cell r="CA251" t="str">
            <v/>
          </cell>
          <cell r="CB251" t="str">
            <v/>
          </cell>
          <cell r="CC251">
            <v>8.3000000000000007</v>
          </cell>
          <cell r="CD251">
            <v>7.4</v>
          </cell>
          <cell r="CE251" t="str">
            <v/>
          </cell>
          <cell r="CF251">
            <v>5.9</v>
          </cell>
          <cell r="CG251">
            <v>7.9</v>
          </cell>
          <cell r="CH251">
            <v>9.3000000000000007</v>
          </cell>
          <cell r="CI251" t="str">
            <v/>
          </cell>
          <cell r="CJ251">
            <v>9.1</v>
          </cell>
          <cell r="CK251" t="str">
            <v/>
          </cell>
          <cell r="CL251">
            <v>8.1</v>
          </cell>
          <cell r="CM251">
            <v>6.7</v>
          </cell>
          <cell r="CN251" t="str">
            <v/>
          </cell>
          <cell r="CO251" t="str">
            <v/>
          </cell>
          <cell r="CP251">
            <v>5</v>
          </cell>
          <cell r="CQ251" t="str">
            <v/>
          </cell>
          <cell r="CR251">
            <v>7.7</v>
          </cell>
          <cell r="CS251">
            <v>8.1999999999999993</v>
          </cell>
          <cell r="CT251">
            <v>27</v>
          </cell>
          <cell r="CU251">
            <v>0</v>
          </cell>
          <cell r="CV251">
            <v>8.1</v>
          </cell>
          <cell r="CW251" t="str">
            <v/>
          </cell>
          <cell r="CX251" t="str">
            <v/>
          </cell>
          <cell r="CY251" t="str">
            <v/>
          </cell>
          <cell r="CZ251">
            <v>5</v>
          </cell>
          <cell r="DA251">
            <v>0</v>
          </cell>
          <cell r="DB251">
            <v>138</v>
          </cell>
          <cell r="DC251">
            <v>0</v>
          </cell>
          <cell r="DD251">
            <v>137</v>
          </cell>
          <cell r="DE251">
            <v>138</v>
          </cell>
          <cell r="DF251">
            <v>6.78</v>
          </cell>
          <cell r="DG251">
            <v>2.7</v>
          </cell>
        </row>
        <row r="252">
          <cell r="A252">
            <v>2221716957</v>
          </cell>
          <cell r="B252" t="str">
            <v>Mai</v>
          </cell>
          <cell r="C252" t="str">
            <v>Bá</v>
          </cell>
          <cell r="D252" t="str">
            <v>Phương</v>
          </cell>
          <cell r="E252">
            <v>35876</v>
          </cell>
          <cell r="F252" t="str">
            <v>Nam</v>
          </cell>
          <cell r="G252" t="str">
            <v>Đã Học Xong</v>
          </cell>
          <cell r="H252">
            <v>7.3</v>
          </cell>
          <cell r="I252">
            <v>7.6</v>
          </cell>
          <cell r="J252">
            <v>7.8</v>
          </cell>
          <cell r="K252">
            <v>7.7</v>
          </cell>
          <cell r="L252">
            <v>5.6</v>
          </cell>
          <cell r="M252">
            <v>4</v>
          </cell>
          <cell r="N252">
            <v>4.5</v>
          </cell>
          <cell r="O252" t="str">
            <v/>
          </cell>
          <cell r="P252">
            <v>8.6</v>
          </cell>
          <cell r="Q252" t="str">
            <v/>
          </cell>
          <cell r="R252" t="str">
            <v/>
          </cell>
          <cell r="S252" t="str">
            <v/>
          </cell>
          <cell r="T252" t="str">
            <v/>
          </cell>
          <cell r="U252">
            <v>7.1</v>
          </cell>
          <cell r="V252">
            <v>5.9</v>
          </cell>
          <cell r="W252">
            <v>8.8000000000000007</v>
          </cell>
          <cell r="X252">
            <v>6.3</v>
          </cell>
          <cell r="Y252">
            <v>6.8</v>
          </cell>
          <cell r="Z252">
            <v>6.1</v>
          </cell>
          <cell r="AA252">
            <v>5.7</v>
          </cell>
          <cell r="AB252">
            <v>5.9</v>
          </cell>
          <cell r="AC252">
            <v>5.9</v>
          </cell>
          <cell r="AD252">
            <v>7.7</v>
          </cell>
          <cell r="AE252">
            <v>5.3</v>
          </cell>
          <cell r="AF252">
            <v>7.2</v>
          </cell>
          <cell r="AG252">
            <v>5.6</v>
          </cell>
          <cell r="AH252">
            <v>7.3</v>
          </cell>
          <cell r="AI252">
            <v>6.1</v>
          </cell>
          <cell r="AJ252">
            <v>6.3</v>
          </cell>
          <cell r="AK252">
            <v>51</v>
          </cell>
          <cell r="AL252">
            <v>0</v>
          </cell>
          <cell r="AM252">
            <v>5.9</v>
          </cell>
          <cell r="AN252">
            <v>7</v>
          </cell>
          <cell r="AO252" t="str">
            <v/>
          </cell>
          <cell r="AP252">
            <v>7.6</v>
          </cell>
          <cell r="AQ252" t="str">
            <v/>
          </cell>
          <cell r="AR252" t="str">
            <v/>
          </cell>
          <cell r="AS252" t="str">
            <v/>
          </cell>
          <cell r="AT252" t="str">
            <v/>
          </cell>
          <cell r="AU252" t="str">
            <v/>
          </cell>
          <cell r="AV252">
            <v>7.6</v>
          </cell>
          <cell r="AW252" t="str">
            <v/>
          </cell>
          <cell r="AX252" t="str">
            <v/>
          </cell>
          <cell r="AY252" t="str">
            <v/>
          </cell>
          <cell r="AZ252" t="str">
            <v/>
          </cell>
          <cell r="BA252">
            <v>8</v>
          </cell>
          <cell r="BB252">
            <v>5</v>
          </cell>
          <cell r="BC252">
            <v>0</v>
          </cell>
          <cell r="BD252">
            <v>4.4000000000000004</v>
          </cell>
          <cell r="BE252">
            <v>6.4</v>
          </cell>
          <cell r="BF252">
            <v>4.7</v>
          </cell>
          <cell r="BG252">
            <v>6.9</v>
          </cell>
          <cell r="BH252">
            <v>5.0999999999999996</v>
          </cell>
          <cell r="BI252">
            <v>6.6</v>
          </cell>
          <cell r="BJ252">
            <v>6.4</v>
          </cell>
          <cell r="BK252">
            <v>6.2</v>
          </cell>
          <cell r="BL252">
            <v>5.2</v>
          </cell>
          <cell r="BM252">
            <v>4.7</v>
          </cell>
          <cell r="BN252">
            <v>5.3</v>
          </cell>
          <cell r="BO252">
            <v>5.8</v>
          </cell>
          <cell r="BP252">
            <v>4.8</v>
          </cell>
          <cell r="BQ252" t="str">
            <v/>
          </cell>
          <cell r="BR252">
            <v>6</v>
          </cell>
          <cell r="BS252">
            <v>4.4000000000000004</v>
          </cell>
          <cell r="BT252">
            <v>4.7</v>
          </cell>
          <cell r="BU252">
            <v>5.9</v>
          </cell>
          <cell r="BV252">
            <v>5.6</v>
          </cell>
          <cell r="BW252">
            <v>8.8000000000000007</v>
          </cell>
          <cell r="BX252">
            <v>50</v>
          </cell>
          <cell r="BY252">
            <v>0</v>
          </cell>
          <cell r="BZ252">
            <v>5</v>
          </cell>
          <cell r="CA252" t="str">
            <v/>
          </cell>
          <cell r="CB252" t="str">
            <v/>
          </cell>
          <cell r="CC252">
            <v>6.8</v>
          </cell>
          <cell r="CD252">
            <v>6.2</v>
          </cell>
          <cell r="CE252" t="str">
            <v/>
          </cell>
          <cell r="CF252">
            <v>6.3</v>
          </cell>
          <cell r="CG252">
            <v>5.9</v>
          </cell>
          <cell r="CH252">
            <v>6.3</v>
          </cell>
          <cell r="CI252" t="str">
            <v/>
          </cell>
          <cell r="CJ252">
            <v>7.3</v>
          </cell>
          <cell r="CK252" t="str">
            <v/>
          </cell>
          <cell r="CL252">
            <v>8.1</v>
          </cell>
          <cell r="CM252">
            <v>5.4</v>
          </cell>
          <cell r="CN252" t="str">
            <v/>
          </cell>
          <cell r="CO252" t="str">
            <v/>
          </cell>
          <cell r="CP252">
            <v>4.5999999999999996</v>
          </cell>
          <cell r="CQ252" t="str">
            <v/>
          </cell>
          <cell r="CR252">
            <v>7</v>
          </cell>
          <cell r="CS252">
            <v>7.7</v>
          </cell>
          <cell r="CT252">
            <v>27</v>
          </cell>
          <cell r="CU252">
            <v>0</v>
          </cell>
          <cell r="CV252">
            <v>7</v>
          </cell>
          <cell r="CW252" t="str">
            <v/>
          </cell>
          <cell r="CX252" t="str">
            <v/>
          </cell>
          <cell r="CY252" t="str">
            <v/>
          </cell>
          <cell r="CZ252">
            <v>5</v>
          </cell>
          <cell r="DA252">
            <v>0</v>
          </cell>
          <cell r="DB252">
            <v>138</v>
          </cell>
          <cell r="DC252">
            <v>0</v>
          </cell>
          <cell r="DD252">
            <v>137</v>
          </cell>
          <cell r="DE252">
            <v>138</v>
          </cell>
          <cell r="DF252">
            <v>6.07</v>
          </cell>
          <cell r="DG252">
            <v>2.27</v>
          </cell>
        </row>
        <row r="253">
          <cell r="A253">
            <v>2221719167</v>
          </cell>
          <cell r="B253" t="str">
            <v>Lê</v>
          </cell>
          <cell r="C253" t="str">
            <v>Văn</v>
          </cell>
          <cell r="D253" t="str">
            <v>Phương</v>
          </cell>
          <cell r="E253">
            <v>35798</v>
          </cell>
          <cell r="F253" t="str">
            <v>Nam</v>
          </cell>
          <cell r="G253" t="str">
            <v>Đã Học Xong</v>
          </cell>
          <cell r="H253">
            <v>8.4</v>
          </cell>
          <cell r="I253">
            <v>8.1999999999999993</v>
          </cell>
          <cell r="J253">
            <v>7.9</v>
          </cell>
          <cell r="K253">
            <v>6.6</v>
          </cell>
          <cell r="L253">
            <v>7.3</v>
          </cell>
          <cell r="M253">
            <v>7</v>
          </cell>
          <cell r="N253">
            <v>7.1</v>
          </cell>
          <cell r="O253" t="str">
            <v/>
          </cell>
          <cell r="P253">
            <v>8</v>
          </cell>
          <cell r="Q253" t="str">
            <v/>
          </cell>
          <cell r="R253" t="str">
            <v/>
          </cell>
          <cell r="S253" t="str">
            <v/>
          </cell>
          <cell r="T253" t="str">
            <v/>
          </cell>
          <cell r="U253">
            <v>7.3</v>
          </cell>
          <cell r="V253">
            <v>6.9</v>
          </cell>
          <cell r="W253">
            <v>7.9</v>
          </cell>
          <cell r="X253">
            <v>8.4</v>
          </cell>
          <cell r="Y253">
            <v>8.3000000000000007</v>
          </cell>
          <cell r="Z253">
            <v>7.7</v>
          </cell>
          <cell r="AA253">
            <v>5.6</v>
          </cell>
          <cell r="AB253">
            <v>8.1</v>
          </cell>
          <cell r="AC253">
            <v>5.3</v>
          </cell>
          <cell r="AD253">
            <v>7</v>
          </cell>
          <cell r="AE253">
            <v>6.2</v>
          </cell>
          <cell r="AF253">
            <v>7.8</v>
          </cell>
          <cell r="AG253">
            <v>5.6</v>
          </cell>
          <cell r="AH253">
            <v>4.2</v>
          </cell>
          <cell r="AI253">
            <v>6.1</v>
          </cell>
          <cell r="AJ253">
            <v>6.4</v>
          </cell>
          <cell r="AK253">
            <v>51</v>
          </cell>
          <cell r="AL253">
            <v>0</v>
          </cell>
          <cell r="AM253">
            <v>6.7</v>
          </cell>
          <cell r="AN253">
            <v>9.5</v>
          </cell>
          <cell r="AO253">
            <v>7.6</v>
          </cell>
          <cell r="AP253" t="str">
            <v/>
          </cell>
          <cell r="AQ253" t="str">
            <v/>
          </cell>
          <cell r="AR253" t="str">
            <v/>
          </cell>
          <cell r="AS253" t="str">
            <v/>
          </cell>
          <cell r="AT253" t="str">
            <v/>
          </cell>
          <cell r="AU253">
            <v>8.1999999999999993</v>
          </cell>
          <cell r="AV253" t="str">
            <v/>
          </cell>
          <cell r="AW253" t="str">
            <v/>
          </cell>
          <cell r="AX253" t="str">
            <v/>
          </cell>
          <cell r="AY253" t="str">
            <v/>
          </cell>
          <cell r="AZ253" t="str">
            <v/>
          </cell>
          <cell r="BA253">
            <v>6.6</v>
          </cell>
          <cell r="BB253">
            <v>5</v>
          </cell>
          <cell r="BC253">
            <v>0</v>
          </cell>
          <cell r="BD253">
            <v>5.4</v>
          </cell>
          <cell r="BE253">
            <v>6.5</v>
          </cell>
          <cell r="BF253">
            <v>7.7</v>
          </cell>
          <cell r="BG253">
            <v>7.9</v>
          </cell>
          <cell r="BH253">
            <v>6.5</v>
          </cell>
          <cell r="BI253">
            <v>6.8</v>
          </cell>
          <cell r="BJ253">
            <v>8</v>
          </cell>
          <cell r="BK253">
            <v>6.2</v>
          </cell>
          <cell r="BL253">
            <v>7</v>
          </cell>
          <cell r="BM253">
            <v>7.1</v>
          </cell>
          <cell r="BN253">
            <v>7.6</v>
          </cell>
          <cell r="BO253">
            <v>7</v>
          </cell>
          <cell r="BP253">
            <v>7.2</v>
          </cell>
          <cell r="BQ253" t="str">
            <v/>
          </cell>
          <cell r="BR253">
            <v>6.3</v>
          </cell>
          <cell r="BS253">
            <v>6.4</v>
          </cell>
          <cell r="BT253">
            <v>5.8</v>
          </cell>
          <cell r="BU253">
            <v>4.5999999999999996</v>
          </cell>
          <cell r="BV253">
            <v>6.6</v>
          </cell>
          <cell r="BW253">
            <v>7.6</v>
          </cell>
          <cell r="BX253">
            <v>50</v>
          </cell>
          <cell r="BY253">
            <v>0</v>
          </cell>
          <cell r="BZ253">
            <v>6.8</v>
          </cell>
          <cell r="CA253" t="str">
            <v/>
          </cell>
          <cell r="CB253" t="str">
            <v/>
          </cell>
          <cell r="CC253">
            <v>7.8</v>
          </cell>
          <cell r="CD253">
            <v>7.6</v>
          </cell>
          <cell r="CE253" t="str">
            <v/>
          </cell>
          <cell r="CF253">
            <v>5.9</v>
          </cell>
          <cell r="CG253">
            <v>6.2</v>
          </cell>
          <cell r="CH253">
            <v>7.2</v>
          </cell>
          <cell r="CI253" t="str">
            <v/>
          </cell>
          <cell r="CJ253">
            <v>7.1</v>
          </cell>
          <cell r="CK253" t="str">
            <v/>
          </cell>
          <cell r="CL253">
            <v>7.5</v>
          </cell>
          <cell r="CM253">
            <v>6.6</v>
          </cell>
          <cell r="CN253" t="str">
            <v/>
          </cell>
          <cell r="CO253" t="str">
            <v/>
          </cell>
          <cell r="CP253">
            <v>6.3</v>
          </cell>
          <cell r="CQ253" t="str">
            <v/>
          </cell>
          <cell r="CR253">
            <v>8.1999999999999993</v>
          </cell>
          <cell r="CS253">
            <v>8.6999999999999993</v>
          </cell>
          <cell r="CT253">
            <v>27</v>
          </cell>
          <cell r="CU253">
            <v>0</v>
          </cell>
          <cell r="CV253">
            <v>7.7</v>
          </cell>
          <cell r="CW253" t="str">
            <v/>
          </cell>
          <cell r="CX253" t="str">
            <v/>
          </cell>
          <cell r="CY253" t="str">
            <v/>
          </cell>
          <cell r="CZ253">
            <v>5</v>
          </cell>
          <cell r="DA253">
            <v>0</v>
          </cell>
          <cell r="DB253">
            <v>138</v>
          </cell>
          <cell r="DC253">
            <v>0</v>
          </cell>
          <cell r="DD253">
            <v>137</v>
          </cell>
          <cell r="DE253">
            <v>138</v>
          </cell>
          <cell r="DF253">
            <v>6.9</v>
          </cell>
          <cell r="DG253">
            <v>2.8</v>
          </cell>
        </row>
        <row r="254">
          <cell r="A254">
            <v>2220714138</v>
          </cell>
          <cell r="B254" t="str">
            <v>Trần</v>
          </cell>
          <cell r="C254" t="str">
            <v>Thị Hoa</v>
          </cell>
          <cell r="D254" t="str">
            <v>Phượng</v>
          </cell>
          <cell r="E254">
            <v>35903</v>
          </cell>
          <cell r="F254" t="str">
            <v>Nữ</v>
          </cell>
          <cell r="G254" t="str">
            <v>Đã Đăng Ký (chưa học xong)</v>
          </cell>
          <cell r="H254">
            <v>7.6</v>
          </cell>
          <cell r="I254">
            <v>4</v>
          </cell>
          <cell r="J254">
            <v>6.8</v>
          </cell>
          <cell r="K254">
            <v>6.4</v>
          </cell>
          <cell r="L254">
            <v>6.2</v>
          </cell>
          <cell r="M254">
            <v>7.1</v>
          </cell>
          <cell r="N254">
            <v>5.6</v>
          </cell>
          <cell r="O254" t="str">
            <v/>
          </cell>
          <cell r="P254">
            <v>9.8000000000000007</v>
          </cell>
          <cell r="Q254" t="str">
            <v/>
          </cell>
          <cell r="R254" t="str">
            <v/>
          </cell>
          <cell r="S254" t="str">
            <v/>
          </cell>
          <cell r="T254" t="str">
            <v/>
          </cell>
          <cell r="U254">
            <v>6.5</v>
          </cell>
          <cell r="V254">
            <v>5.6</v>
          </cell>
          <cell r="W254">
            <v>5.2</v>
          </cell>
          <cell r="X254">
            <v>7.9</v>
          </cell>
          <cell r="Y254">
            <v>6.1</v>
          </cell>
          <cell r="Z254">
            <v>4.7</v>
          </cell>
          <cell r="AA254">
            <v>4.8</v>
          </cell>
          <cell r="AB254">
            <v>4.9000000000000004</v>
          </cell>
          <cell r="AC254">
            <v>5.8</v>
          </cell>
          <cell r="AD254">
            <v>5.5</v>
          </cell>
          <cell r="AE254">
            <v>6.5</v>
          </cell>
          <cell r="AF254">
            <v>5</v>
          </cell>
          <cell r="AG254">
            <v>6.4</v>
          </cell>
          <cell r="AH254">
            <v>5.4</v>
          </cell>
          <cell r="AI254">
            <v>8.6999999999999993</v>
          </cell>
          <cell r="AJ254">
            <v>8.1999999999999993</v>
          </cell>
          <cell r="AK254">
            <v>51</v>
          </cell>
          <cell r="AL254">
            <v>0</v>
          </cell>
          <cell r="AM254">
            <v>5.3</v>
          </cell>
          <cell r="AN254">
            <v>5.6</v>
          </cell>
          <cell r="AO254" t="str">
            <v/>
          </cell>
          <cell r="AP254" t="str">
            <v/>
          </cell>
          <cell r="AQ254" t="str">
            <v/>
          </cell>
          <cell r="AR254" t="str">
            <v/>
          </cell>
          <cell r="AS254" t="str">
            <v/>
          </cell>
          <cell r="AT254">
            <v>4.2</v>
          </cell>
          <cell r="AU254" t="str">
            <v/>
          </cell>
          <cell r="AV254" t="str">
            <v/>
          </cell>
          <cell r="AW254">
            <v>7</v>
          </cell>
          <cell r="AX254" t="str">
            <v/>
          </cell>
          <cell r="AY254" t="str">
            <v/>
          </cell>
          <cell r="AZ254" t="str">
            <v/>
          </cell>
          <cell r="BA254">
            <v>8.1999999999999993</v>
          </cell>
          <cell r="BB254">
            <v>5</v>
          </cell>
          <cell r="BC254">
            <v>0</v>
          </cell>
          <cell r="BD254">
            <v>4.5999999999999996</v>
          </cell>
          <cell r="BE254">
            <v>5</v>
          </cell>
          <cell r="BF254">
            <v>6.1</v>
          </cell>
          <cell r="BG254">
            <v>7.2</v>
          </cell>
          <cell r="BH254">
            <v>4.5</v>
          </cell>
          <cell r="BI254">
            <v>5.2</v>
          </cell>
          <cell r="BJ254">
            <v>6.7</v>
          </cell>
          <cell r="BK254">
            <v>5.0999999999999996</v>
          </cell>
          <cell r="BL254">
            <v>6.5</v>
          </cell>
          <cell r="BM254">
            <v>7.4</v>
          </cell>
          <cell r="BN254">
            <v>4.3</v>
          </cell>
          <cell r="BO254">
            <v>8.1</v>
          </cell>
          <cell r="BP254">
            <v>5.0999999999999996</v>
          </cell>
          <cell r="BQ254" t="str">
            <v/>
          </cell>
          <cell r="BR254">
            <v>6.1</v>
          </cell>
          <cell r="BS254">
            <v>6.1</v>
          </cell>
          <cell r="BT254">
            <v>4.5999999999999996</v>
          </cell>
          <cell r="BU254">
            <v>5</v>
          </cell>
          <cell r="BV254">
            <v>5.4</v>
          </cell>
          <cell r="BW254">
            <v>8</v>
          </cell>
          <cell r="BX254">
            <v>50</v>
          </cell>
          <cell r="BY254">
            <v>0</v>
          </cell>
          <cell r="BZ254">
            <v>6.1</v>
          </cell>
          <cell r="CA254" t="str">
            <v/>
          </cell>
          <cell r="CB254" t="str">
            <v/>
          </cell>
          <cell r="CC254">
            <v>4.9000000000000004</v>
          </cell>
          <cell r="CD254">
            <v>7.4</v>
          </cell>
          <cell r="CE254" t="str">
            <v/>
          </cell>
          <cell r="CF254">
            <v>6.3</v>
          </cell>
          <cell r="CG254">
            <v>5.4</v>
          </cell>
          <cell r="CH254">
            <v>7</v>
          </cell>
          <cell r="CI254" t="str">
            <v/>
          </cell>
          <cell r="CJ254">
            <v>7.6</v>
          </cell>
          <cell r="CK254" t="str">
            <v/>
          </cell>
          <cell r="CL254">
            <v>5.2</v>
          </cell>
          <cell r="CM254">
            <v>5.6</v>
          </cell>
          <cell r="CN254" t="str">
            <v/>
          </cell>
          <cell r="CO254" t="str">
            <v/>
          </cell>
          <cell r="CP254">
            <v>6</v>
          </cell>
          <cell r="CQ254" t="str">
            <v/>
          </cell>
          <cell r="CR254">
            <v>8.6</v>
          </cell>
          <cell r="CS254">
            <v>5.6</v>
          </cell>
          <cell r="CT254">
            <v>27</v>
          </cell>
          <cell r="CU254">
            <v>0</v>
          </cell>
          <cell r="CV254">
            <v>7.2</v>
          </cell>
          <cell r="CW254" t="str">
            <v/>
          </cell>
          <cell r="CX254" t="str">
            <v/>
          </cell>
          <cell r="CY254" t="str">
            <v/>
          </cell>
          <cell r="CZ254">
            <v>5</v>
          </cell>
          <cell r="DA254">
            <v>0</v>
          </cell>
          <cell r="DB254">
            <v>138</v>
          </cell>
          <cell r="DC254">
            <v>0</v>
          </cell>
          <cell r="DD254">
            <v>137</v>
          </cell>
          <cell r="DE254">
            <v>138</v>
          </cell>
          <cell r="DF254">
            <v>6.08</v>
          </cell>
          <cell r="DG254">
            <v>2.2999999999999998</v>
          </cell>
        </row>
        <row r="255">
          <cell r="A255">
            <v>2220716964</v>
          </cell>
          <cell r="B255" t="str">
            <v>Trần</v>
          </cell>
          <cell r="C255" t="str">
            <v>Thị Mai</v>
          </cell>
          <cell r="D255" t="str">
            <v>Phượng</v>
          </cell>
          <cell r="E255">
            <v>35825</v>
          </cell>
          <cell r="F255" t="str">
            <v>Nữ</v>
          </cell>
          <cell r="G255" t="str">
            <v>Đã Học Xong</v>
          </cell>
          <cell r="H255">
            <v>8.1999999999999993</v>
          </cell>
          <cell r="I255">
            <v>8.1999999999999993</v>
          </cell>
          <cell r="J255">
            <v>7.8</v>
          </cell>
          <cell r="K255">
            <v>7.4</v>
          </cell>
          <cell r="L255">
            <v>7.2</v>
          </cell>
          <cell r="M255">
            <v>6.5</v>
          </cell>
          <cell r="N255">
            <v>7.9</v>
          </cell>
          <cell r="O255" t="str">
            <v/>
          </cell>
          <cell r="P255">
            <v>6.4</v>
          </cell>
          <cell r="Q255" t="str">
            <v/>
          </cell>
          <cell r="R255" t="str">
            <v/>
          </cell>
          <cell r="S255" t="str">
            <v/>
          </cell>
          <cell r="T255">
            <v>9.3000000000000007</v>
          </cell>
          <cell r="U255">
            <v>9.4</v>
          </cell>
          <cell r="V255" t="str">
            <v/>
          </cell>
          <cell r="W255">
            <v>8.4</v>
          </cell>
          <cell r="X255">
            <v>9</v>
          </cell>
          <cell r="Y255">
            <v>7.1</v>
          </cell>
          <cell r="Z255">
            <v>8.1</v>
          </cell>
          <cell r="AA255">
            <v>7.4</v>
          </cell>
          <cell r="AB255">
            <v>7.8</v>
          </cell>
          <cell r="AC255">
            <v>7.6</v>
          </cell>
          <cell r="AD255">
            <v>9.5</v>
          </cell>
          <cell r="AE255">
            <v>8.1</v>
          </cell>
          <cell r="AF255">
            <v>9.5</v>
          </cell>
          <cell r="AG255">
            <v>8.1</v>
          </cell>
          <cell r="AH255">
            <v>7.7</v>
          </cell>
          <cell r="AI255">
            <v>5.7</v>
          </cell>
          <cell r="AJ255">
            <v>8.6999999999999993</v>
          </cell>
          <cell r="AK255">
            <v>51</v>
          </cell>
          <cell r="AL255">
            <v>0</v>
          </cell>
          <cell r="AM255">
            <v>7.1</v>
          </cell>
          <cell r="AN255">
            <v>7.6</v>
          </cell>
          <cell r="AO255" t="str">
            <v/>
          </cell>
          <cell r="AP255" t="str">
            <v/>
          </cell>
          <cell r="AQ255" t="str">
            <v/>
          </cell>
          <cell r="AR255" t="str">
            <v/>
          </cell>
          <cell r="AS255">
            <v>8.4</v>
          </cell>
          <cell r="AT255" t="str">
            <v/>
          </cell>
          <cell r="AU255">
            <v>6.8</v>
          </cell>
          <cell r="AV255" t="str">
            <v/>
          </cell>
          <cell r="AW255" t="str">
            <v/>
          </cell>
          <cell r="AX255" t="str">
            <v/>
          </cell>
          <cell r="AY255" t="str">
            <v/>
          </cell>
          <cell r="AZ255" t="str">
            <v/>
          </cell>
          <cell r="BA255">
            <v>7.3</v>
          </cell>
          <cell r="BB255">
            <v>5</v>
          </cell>
          <cell r="BC255">
            <v>0</v>
          </cell>
          <cell r="BD255">
            <v>5.6</v>
          </cell>
          <cell r="BE255">
            <v>5.4</v>
          </cell>
          <cell r="BF255">
            <v>6.7</v>
          </cell>
          <cell r="BG255">
            <v>9</v>
          </cell>
          <cell r="BH255">
            <v>8.9</v>
          </cell>
          <cell r="BI255">
            <v>7.8</v>
          </cell>
          <cell r="BJ255">
            <v>7.8</v>
          </cell>
          <cell r="BK255">
            <v>7.7</v>
          </cell>
          <cell r="BL255">
            <v>7.6</v>
          </cell>
          <cell r="BM255">
            <v>8.4</v>
          </cell>
          <cell r="BN255">
            <v>6.9</v>
          </cell>
          <cell r="BO255">
            <v>7.1</v>
          </cell>
          <cell r="BP255">
            <v>8.1999999999999993</v>
          </cell>
          <cell r="BQ255" t="str">
            <v/>
          </cell>
          <cell r="BR255">
            <v>6.9</v>
          </cell>
          <cell r="BS255">
            <v>9.9</v>
          </cell>
          <cell r="BT255">
            <v>8</v>
          </cell>
          <cell r="BU255">
            <v>7.7</v>
          </cell>
          <cell r="BV255">
            <v>8.5</v>
          </cell>
          <cell r="BW255">
            <v>9.6999999999999993</v>
          </cell>
          <cell r="BX255">
            <v>50</v>
          </cell>
          <cell r="BY255">
            <v>0</v>
          </cell>
          <cell r="BZ255">
            <v>7.2</v>
          </cell>
          <cell r="CA255" t="str">
            <v/>
          </cell>
          <cell r="CB255" t="str">
            <v/>
          </cell>
          <cell r="CC255">
            <v>8.1</v>
          </cell>
          <cell r="CD255">
            <v>9.3000000000000007</v>
          </cell>
          <cell r="CE255" t="str">
            <v/>
          </cell>
          <cell r="CF255">
            <v>7.4</v>
          </cell>
          <cell r="CG255">
            <v>8.6</v>
          </cell>
          <cell r="CH255">
            <v>8.9</v>
          </cell>
          <cell r="CI255" t="str">
            <v/>
          </cell>
          <cell r="CJ255">
            <v>8.1999999999999993</v>
          </cell>
          <cell r="CK255" t="str">
            <v/>
          </cell>
          <cell r="CL255">
            <v>8.6</v>
          </cell>
          <cell r="CM255">
            <v>8.6999999999999993</v>
          </cell>
          <cell r="CN255" t="str">
            <v/>
          </cell>
          <cell r="CO255" t="str">
            <v/>
          </cell>
          <cell r="CP255">
            <v>8.3000000000000007</v>
          </cell>
          <cell r="CQ255" t="str">
            <v/>
          </cell>
          <cell r="CR255">
            <v>9.6</v>
          </cell>
          <cell r="CS255">
            <v>10</v>
          </cell>
          <cell r="CT255">
            <v>27</v>
          </cell>
          <cell r="CU255">
            <v>0</v>
          </cell>
          <cell r="CV255" t="str">
            <v/>
          </cell>
          <cell r="CW255">
            <v>8.3000000000000007</v>
          </cell>
          <cell r="CX255" t="str">
            <v/>
          </cell>
          <cell r="CY255" t="str">
            <v/>
          </cell>
          <cell r="CZ255">
            <v>5</v>
          </cell>
          <cell r="DA255">
            <v>0</v>
          </cell>
          <cell r="DB255">
            <v>138</v>
          </cell>
          <cell r="DC255">
            <v>0</v>
          </cell>
          <cell r="DD255">
            <v>137</v>
          </cell>
          <cell r="DE255">
            <v>138</v>
          </cell>
          <cell r="DF255">
            <v>7.94</v>
          </cell>
          <cell r="DG255">
            <v>3.39</v>
          </cell>
        </row>
        <row r="256">
          <cell r="A256">
            <v>2220724237</v>
          </cell>
          <cell r="B256" t="str">
            <v>Phạm</v>
          </cell>
          <cell r="C256" t="str">
            <v>Thị Thu</v>
          </cell>
          <cell r="D256" t="str">
            <v>Phượng</v>
          </cell>
          <cell r="E256">
            <v>35901</v>
          </cell>
          <cell r="F256" t="str">
            <v>Nữ</v>
          </cell>
          <cell r="G256" t="str">
            <v>Đã Học Xong</v>
          </cell>
          <cell r="H256">
            <v>9.1</v>
          </cell>
          <cell r="I256">
            <v>7.4</v>
          </cell>
          <cell r="J256">
            <v>7.9</v>
          </cell>
          <cell r="K256">
            <v>7.4</v>
          </cell>
          <cell r="L256">
            <v>7.2</v>
          </cell>
          <cell r="M256">
            <v>4.5</v>
          </cell>
          <cell r="N256">
            <v>7.1</v>
          </cell>
          <cell r="O256" t="str">
            <v/>
          </cell>
          <cell r="P256">
            <v>8.9</v>
          </cell>
          <cell r="Q256" t="str">
            <v/>
          </cell>
          <cell r="R256" t="str">
            <v/>
          </cell>
          <cell r="S256" t="str">
            <v/>
          </cell>
          <cell r="T256" t="str">
            <v/>
          </cell>
          <cell r="U256">
            <v>8</v>
          </cell>
          <cell r="V256">
            <v>8.5</v>
          </cell>
          <cell r="W256">
            <v>8</v>
          </cell>
          <cell r="X256">
            <v>8.6</v>
          </cell>
          <cell r="Y256">
            <v>6.5</v>
          </cell>
          <cell r="Z256">
            <v>6.9</v>
          </cell>
          <cell r="AA256">
            <v>5.6</v>
          </cell>
          <cell r="AB256">
            <v>8.3000000000000007</v>
          </cell>
          <cell r="AC256">
            <v>5.7</v>
          </cell>
          <cell r="AD256">
            <v>5.8</v>
          </cell>
          <cell r="AE256">
            <v>6.1</v>
          </cell>
          <cell r="AF256">
            <v>7.5</v>
          </cell>
          <cell r="AG256">
            <v>5.7</v>
          </cell>
          <cell r="AH256">
            <v>4</v>
          </cell>
          <cell r="AI256">
            <v>7.8</v>
          </cell>
          <cell r="AJ256">
            <v>7.1</v>
          </cell>
          <cell r="AK256">
            <v>51</v>
          </cell>
          <cell r="AL256">
            <v>0</v>
          </cell>
          <cell r="AM256">
            <v>7.5</v>
          </cell>
          <cell r="AN256">
            <v>7.7</v>
          </cell>
          <cell r="AO256" t="str">
            <v/>
          </cell>
          <cell r="AP256" t="str">
            <v/>
          </cell>
          <cell r="AQ256">
            <v>5.7</v>
          </cell>
          <cell r="AR256" t="str">
            <v/>
          </cell>
          <cell r="AS256" t="str">
            <v/>
          </cell>
          <cell r="AT256" t="str">
            <v/>
          </cell>
          <cell r="AU256">
            <v>8.6999999999999993</v>
          </cell>
          <cell r="AV256" t="str">
            <v/>
          </cell>
          <cell r="AW256" t="str">
            <v/>
          </cell>
          <cell r="AX256" t="str">
            <v/>
          </cell>
          <cell r="AY256" t="str">
            <v/>
          </cell>
          <cell r="AZ256" t="str">
            <v/>
          </cell>
          <cell r="BA256">
            <v>8.6</v>
          </cell>
          <cell r="BB256">
            <v>5</v>
          </cell>
          <cell r="BC256">
            <v>0</v>
          </cell>
          <cell r="BD256">
            <v>6.9</v>
          </cell>
          <cell r="BE256">
            <v>4.7</v>
          </cell>
          <cell r="BF256">
            <v>6.7</v>
          </cell>
          <cell r="BG256">
            <v>6.1</v>
          </cell>
          <cell r="BH256">
            <v>6.2</v>
          </cell>
          <cell r="BI256">
            <v>8.4</v>
          </cell>
          <cell r="BJ256">
            <v>7</v>
          </cell>
          <cell r="BK256">
            <v>6</v>
          </cell>
          <cell r="BL256">
            <v>7.1</v>
          </cell>
          <cell r="BM256">
            <v>7.1</v>
          </cell>
          <cell r="BN256">
            <v>6.4</v>
          </cell>
          <cell r="BO256">
            <v>7.6</v>
          </cell>
          <cell r="BP256">
            <v>9.4</v>
          </cell>
          <cell r="BQ256" t="str">
            <v/>
          </cell>
          <cell r="BR256">
            <v>9.8000000000000007</v>
          </cell>
          <cell r="BS256">
            <v>9.1999999999999993</v>
          </cell>
          <cell r="BT256">
            <v>7.5</v>
          </cell>
          <cell r="BU256">
            <v>8.1</v>
          </cell>
          <cell r="BV256">
            <v>8.9</v>
          </cell>
          <cell r="BW256">
            <v>8</v>
          </cell>
          <cell r="BX256">
            <v>50</v>
          </cell>
          <cell r="BY256">
            <v>0</v>
          </cell>
          <cell r="BZ256" t="str">
            <v/>
          </cell>
          <cell r="CA256">
            <v>6.7</v>
          </cell>
          <cell r="CB256" t="str">
            <v/>
          </cell>
          <cell r="CC256">
            <v>8.5</v>
          </cell>
          <cell r="CD256">
            <v>9.6</v>
          </cell>
          <cell r="CE256" t="str">
            <v/>
          </cell>
          <cell r="CF256">
            <v>8.9</v>
          </cell>
          <cell r="CG256">
            <v>7.4</v>
          </cell>
          <cell r="CH256">
            <v>8.1999999999999993</v>
          </cell>
          <cell r="CI256" t="str">
            <v/>
          </cell>
          <cell r="CJ256">
            <v>8.6999999999999993</v>
          </cell>
          <cell r="CK256" t="str">
            <v/>
          </cell>
          <cell r="CL256">
            <v>7.5</v>
          </cell>
          <cell r="CM256">
            <v>9.3000000000000007</v>
          </cell>
          <cell r="CN256" t="str">
            <v/>
          </cell>
          <cell r="CO256" t="str">
            <v/>
          </cell>
          <cell r="CP256" t="str">
            <v/>
          </cell>
          <cell r="CQ256">
            <v>7.7</v>
          </cell>
          <cell r="CR256">
            <v>9</v>
          </cell>
          <cell r="CS256">
            <v>8</v>
          </cell>
          <cell r="CT256">
            <v>26</v>
          </cell>
          <cell r="CU256">
            <v>0</v>
          </cell>
          <cell r="CV256">
            <v>8.1</v>
          </cell>
          <cell r="CW256" t="str">
            <v/>
          </cell>
          <cell r="CX256" t="str">
            <v/>
          </cell>
          <cell r="CY256" t="str">
            <v/>
          </cell>
          <cell r="CZ256">
            <v>5</v>
          </cell>
          <cell r="DA256">
            <v>0</v>
          </cell>
          <cell r="DB256">
            <v>137</v>
          </cell>
          <cell r="DC256">
            <v>0</v>
          </cell>
          <cell r="DD256">
            <v>137</v>
          </cell>
          <cell r="DE256">
            <v>137</v>
          </cell>
          <cell r="DF256">
            <v>7.44</v>
          </cell>
          <cell r="DG256">
            <v>3.13</v>
          </cell>
        </row>
        <row r="257">
          <cell r="A257">
            <v>1921716774</v>
          </cell>
          <cell r="B257" t="str">
            <v>Nguyễn</v>
          </cell>
          <cell r="C257" t="str">
            <v>Thế Minh</v>
          </cell>
          <cell r="D257" t="str">
            <v>Quân</v>
          </cell>
          <cell r="E257">
            <v>34056</v>
          </cell>
          <cell r="F257" t="str">
            <v>Nam</v>
          </cell>
          <cell r="G257" t="str">
            <v>Đang Học Lại</v>
          </cell>
          <cell r="H257">
            <v>6.7</v>
          </cell>
          <cell r="I257">
            <v>5.9</v>
          </cell>
          <cell r="J257">
            <v>7.4</v>
          </cell>
          <cell r="K257">
            <v>9.6</v>
          </cell>
          <cell r="L257">
            <v>8.8000000000000007</v>
          </cell>
          <cell r="M257">
            <v>5.0999999999999996</v>
          </cell>
          <cell r="N257">
            <v>0</v>
          </cell>
          <cell r="O257" t="str">
            <v/>
          </cell>
          <cell r="P257">
            <v>5.7</v>
          </cell>
          <cell r="Q257" t="str">
            <v/>
          </cell>
          <cell r="R257" t="str">
            <v/>
          </cell>
          <cell r="S257">
            <v>0</v>
          </cell>
          <cell r="T257" t="str">
            <v/>
          </cell>
          <cell r="U257">
            <v>5.5</v>
          </cell>
          <cell r="V257" t="str">
            <v/>
          </cell>
          <cell r="W257" t="str">
            <v/>
          </cell>
          <cell r="X257">
            <v>7.7</v>
          </cell>
          <cell r="Y257">
            <v>5.2</v>
          </cell>
          <cell r="Z257">
            <v>6.1</v>
          </cell>
          <cell r="AA257">
            <v>5.5</v>
          </cell>
          <cell r="AB257">
            <v>5.3</v>
          </cell>
          <cell r="AC257">
            <v>4.8</v>
          </cell>
          <cell r="AD257">
            <v>5.0999999999999996</v>
          </cell>
          <cell r="AE257">
            <v>8.1</v>
          </cell>
          <cell r="AF257">
            <v>7</v>
          </cell>
          <cell r="AG257" t="str">
            <v/>
          </cell>
          <cell r="AH257">
            <v>0</v>
          </cell>
          <cell r="AI257">
            <v>0</v>
          </cell>
          <cell r="AJ257">
            <v>8.1</v>
          </cell>
          <cell r="AK257">
            <v>40</v>
          </cell>
          <cell r="AL257">
            <v>11</v>
          </cell>
          <cell r="AM257">
            <v>6.3</v>
          </cell>
          <cell r="AN257">
            <v>6.8</v>
          </cell>
          <cell r="AO257">
            <v>0</v>
          </cell>
          <cell r="AP257" t="str">
            <v/>
          </cell>
          <cell r="AQ257">
            <v>0</v>
          </cell>
          <cell r="AR257" t="str">
            <v/>
          </cell>
          <cell r="AS257">
            <v>0</v>
          </cell>
          <cell r="AT257" t="str">
            <v/>
          </cell>
          <cell r="AU257" t="str">
            <v/>
          </cell>
          <cell r="AV257">
            <v>6.1</v>
          </cell>
          <cell r="AW257" t="str">
            <v/>
          </cell>
          <cell r="AX257" t="str">
            <v/>
          </cell>
          <cell r="AY257" t="str">
            <v/>
          </cell>
          <cell r="AZ257" t="str">
            <v/>
          </cell>
          <cell r="BA257">
            <v>5.5</v>
          </cell>
          <cell r="BB257">
            <v>4</v>
          </cell>
          <cell r="BC257">
            <v>1</v>
          </cell>
          <cell r="BD257">
            <v>5.7</v>
          </cell>
          <cell r="BE257">
            <v>5.3</v>
          </cell>
          <cell r="BF257">
            <v>5.3</v>
          </cell>
          <cell r="BG257">
            <v>6.3</v>
          </cell>
          <cell r="BH257">
            <v>7</v>
          </cell>
          <cell r="BI257">
            <v>5.7</v>
          </cell>
          <cell r="BJ257">
            <v>6.6</v>
          </cell>
          <cell r="BK257">
            <v>0</v>
          </cell>
          <cell r="BL257">
            <v>0</v>
          </cell>
          <cell r="BM257">
            <v>4.3</v>
          </cell>
          <cell r="BN257">
            <v>0</v>
          </cell>
          <cell r="BO257" t="str">
            <v/>
          </cell>
          <cell r="BP257">
            <v>6.3</v>
          </cell>
          <cell r="BQ257" t="str">
            <v/>
          </cell>
          <cell r="BR257">
            <v>9.1</v>
          </cell>
          <cell r="BS257">
            <v>6.9</v>
          </cell>
          <cell r="BT257">
            <v>6.4</v>
          </cell>
          <cell r="BU257">
            <v>5.8</v>
          </cell>
          <cell r="BV257">
            <v>7.7</v>
          </cell>
          <cell r="BW257">
            <v>7.6</v>
          </cell>
          <cell r="BX257">
            <v>40</v>
          </cell>
          <cell r="BY257">
            <v>10</v>
          </cell>
          <cell r="BZ257">
            <v>0</v>
          </cell>
          <cell r="CA257">
            <v>0</v>
          </cell>
          <cell r="CB257" t="str">
            <v/>
          </cell>
          <cell r="CC257">
            <v>0</v>
          </cell>
          <cell r="CD257" t="str">
            <v/>
          </cell>
          <cell r="CE257" t="str">
            <v/>
          </cell>
          <cell r="CF257">
            <v>5.7</v>
          </cell>
          <cell r="CG257">
            <v>0</v>
          </cell>
          <cell r="CH257">
            <v>4.8</v>
          </cell>
          <cell r="CI257" t="str">
            <v/>
          </cell>
          <cell r="CJ257">
            <v>0</v>
          </cell>
          <cell r="CK257" t="str">
            <v/>
          </cell>
          <cell r="CL257">
            <v>0</v>
          </cell>
          <cell r="CM257">
            <v>0</v>
          </cell>
          <cell r="CN257" t="str">
            <v/>
          </cell>
          <cell r="CO257" t="str">
            <v/>
          </cell>
          <cell r="CP257" t="str">
            <v/>
          </cell>
          <cell r="CQ257">
            <v>7.9</v>
          </cell>
          <cell r="CR257">
            <v>4</v>
          </cell>
          <cell r="CS257">
            <v>0</v>
          </cell>
          <cell r="CT257">
            <v>9</v>
          </cell>
          <cell r="CU257">
            <v>17</v>
          </cell>
          <cell r="CV257" t="str">
            <v/>
          </cell>
          <cell r="CW257" t="str">
            <v/>
          </cell>
          <cell r="CX257" t="str">
            <v/>
          </cell>
          <cell r="CY257" t="str">
            <v/>
          </cell>
          <cell r="CZ257">
            <v>0</v>
          </cell>
          <cell r="DA257">
            <v>5</v>
          </cell>
          <cell r="DB257">
            <v>93</v>
          </cell>
          <cell r="DC257">
            <v>44</v>
          </cell>
          <cell r="DD257">
            <v>137</v>
          </cell>
          <cell r="DE257">
            <v>135</v>
          </cell>
          <cell r="DF257">
            <v>4.4400000000000004</v>
          </cell>
          <cell r="DG257">
            <v>1.69</v>
          </cell>
        </row>
        <row r="258">
          <cell r="A258">
            <v>2221217629</v>
          </cell>
          <cell r="B258" t="str">
            <v>Trần</v>
          </cell>
          <cell r="C258" t="str">
            <v>Đăng</v>
          </cell>
          <cell r="D258" t="str">
            <v>Quân</v>
          </cell>
          <cell r="E258">
            <v>35947</v>
          </cell>
          <cell r="F258" t="str">
            <v>Nam</v>
          </cell>
          <cell r="G258" t="str">
            <v>Đã Học Xong</v>
          </cell>
          <cell r="H258">
            <v>9</v>
          </cell>
          <cell r="I258">
            <v>8.8000000000000007</v>
          </cell>
          <cell r="J258">
            <v>7.4</v>
          </cell>
          <cell r="K258">
            <v>7.1</v>
          </cell>
          <cell r="L258">
            <v>5.8</v>
          </cell>
          <cell r="M258">
            <v>6.1</v>
          </cell>
          <cell r="N258">
            <v>6.7</v>
          </cell>
          <cell r="O258" t="str">
            <v/>
          </cell>
          <cell r="P258">
            <v>8.3000000000000007</v>
          </cell>
          <cell r="Q258" t="str">
            <v/>
          </cell>
          <cell r="R258" t="str">
            <v/>
          </cell>
          <cell r="S258" t="str">
            <v/>
          </cell>
          <cell r="T258" t="str">
            <v/>
          </cell>
          <cell r="U258">
            <v>7.1</v>
          </cell>
          <cell r="V258">
            <v>5</v>
          </cell>
          <cell r="W258">
            <v>8.1</v>
          </cell>
          <cell r="X258">
            <v>8</v>
          </cell>
          <cell r="Y258">
            <v>6.4</v>
          </cell>
          <cell r="Z258">
            <v>8.6</v>
          </cell>
          <cell r="AA258">
            <v>6.2</v>
          </cell>
          <cell r="AB258">
            <v>7.9</v>
          </cell>
          <cell r="AC258">
            <v>6.3</v>
          </cell>
          <cell r="AD258">
            <v>6.6</v>
          </cell>
          <cell r="AE258">
            <v>5.8</v>
          </cell>
          <cell r="AF258">
            <v>7.6</v>
          </cell>
          <cell r="AG258">
            <v>5.8</v>
          </cell>
          <cell r="AH258">
            <v>6.3</v>
          </cell>
          <cell r="AI258">
            <v>5.0999999999999996</v>
          </cell>
          <cell r="AJ258">
            <v>7.7</v>
          </cell>
          <cell r="AK258">
            <v>51</v>
          </cell>
          <cell r="AL258">
            <v>0</v>
          </cell>
          <cell r="AM258">
            <v>8.6999999999999993</v>
          </cell>
          <cell r="AN258">
            <v>5.4</v>
          </cell>
          <cell r="AO258">
            <v>0</v>
          </cell>
          <cell r="AP258" t="str">
            <v/>
          </cell>
          <cell r="AQ258" t="str">
            <v/>
          </cell>
          <cell r="AR258" t="str">
            <v/>
          </cell>
          <cell r="AS258">
            <v>7.4</v>
          </cell>
          <cell r="AT258" t="str">
            <v/>
          </cell>
          <cell r="AU258" t="str">
            <v/>
          </cell>
          <cell r="AV258" t="str">
            <v/>
          </cell>
          <cell r="AW258" t="str">
            <v/>
          </cell>
          <cell r="AX258" t="str">
            <v/>
          </cell>
          <cell r="AY258">
            <v>7.8</v>
          </cell>
          <cell r="AZ258" t="str">
            <v/>
          </cell>
          <cell r="BA258">
            <v>7</v>
          </cell>
          <cell r="BB258">
            <v>5</v>
          </cell>
          <cell r="BC258">
            <v>0</v>
          </cell>
          <cell r="BD258">
            <v>4.0999999999999996</v>
          </cell>
          <cell r="BE258">
            <v>5.0999999999999996</v>
          </cell>
          <cell r="BF258">
            <v>5.2</v>
          </cell>
          <cell r="BG258">
            <v>6.2</v>
          </cell>
          <cell r="BH258">
            <v>8.1</v>
          </cell>
          <cell r="BI258">
            <v>7.2</v>
          </cell>
          <cell r="BJ258">
            <v>8</v>
          </cell>
          <cell r="BK258">
            <v>4.7</v>
          </cell>
          <cell r="BL258">
            <v>6.3</v>
          </cell>
          <cell r="BM258">
            <v>4.5999999999999996</v>
          </cell>
          <cell r="BN258">
            <v>5.2</v>
          </cell>
          <cell r="BO258">
            <v>6.2</v>
          </cell>
          <cell r="BP258">
            <v>7.7</v>
          </cell>
          <cell r="BQ258" t="str">
            <v/>
          </cell>
          <cell r="BR258">
            <v>5.9</v>
          </cell>
          <cell r="BS258">
            <v>6</v>
          </cell>
          <cell r="BT258">
            <v>5.3</v>
          </cell>
          <cell r="BU258">
            <v>5.4</v>
          </cell>
          <cell r="BV258">
            <v>7.4</v>
          </cell>
          <cell r="BW258">
            <v>8.5</v>
          </cell>
          <cell r="BX258">
            <v>50</v>
          </cell>
          <cell r="BY258">
            <v>0</v>
          </cell>
          <cell r="BZ258" t="str">
            <v/>
          </cell>
          <cell r="CA258">
            <v>8.4</v>
          </cell>
          <cell r="CB258" t="str">
            <v/>
          </cell>
          <cell r="CC258">
            <v>7.1</v>
          </cell>
          <cell r="CD258">
            <v>9.1</v>
          </cell>
          <cell r="CE258" t="str">
            <v/>
          </cell>
          <cell r="CF258">
            <v>5.4</v>
          </cell>
          <cell r="CG258">
            <v>8.3000000000000007</v>
          </cell>
          <cell r="CH258">
            <v>7.9</v>
          </cell>
          <cell r="CI258" t="str">
            <v/>
          </cell>
          <cell r="CJ258">
            <v>8</v>
          </cell>
          <cell r="CK258" t="str">
            <v/>
          </cell>
          <cell r="CL258">
            <v>7.8</v>
          </cell>
          <cell r="CM258">
            <v>6.2</v>
          </cell>
          <cell r="CN258" t="str">
            <v/>
          </cell>
          <cell r="CO258" t="str">
            <v/>
          </cell>
          <cell r="CP258">
            <v>7.2</v>
          </cell>
          <cell r="CQ258" t="str">
            <v/>
          </cell>
          <cell r="CR258">
            <v>9</v>
          </cell>
          <cell r="CS258">
            <v>10</v>
          </cell>
          <cell r="CT258">
            <v>26</v>
          </cell>
          <cell r="CU258">
            <v>0</v>
          </cell>
          <cell r="CV258">
            <v>7.8</v>
          </cell>
          <cell r="CW258" t="str">
            <v/>
          </cell>
          <cell r="CX258" t="str">
            <v/>
          </cell>
          <cell r="CY258" t="str">
            <v/>
          </cell>
          <cell r="CZ258">
            <v>5</v>
          </cell>
          <cell r="DA258">
            <v>0</v>
          </cell>
          <cell r="DB258">
            <v>137</v>
          </cell>
          <cell r="DC258">
            <v>0</v>
          </cell>
          <cell r="DD258">
            <v>137</v>
          </cell>
          <cell r="DE258">
            <v>137</v>
          </cell>
          <cell r="DF258">
            <v>6.75</v>
          </cell>
          <cell r="DG258">
            <v>2.68</v>
          </cell>
        </row>
        <row r="259">
          <cell r="A259">
            <v>2221214463</v>
          </cell>
          <cell r="B259" t="str">
            <v>Võ</v>
          </cell>
          <cell r="C259" t="str">
            <v>Đăng</v>
          </cell>
          <cell r="D259" t="str">
            <v>Quang</v>
          </cell>
          <cell r="E259">
            <v>35895</v>
          </cell>
          <cell r="F259" t="str">
            <v>Nam</v>
          </cell>
          <cell r="G259" t="str">
            <v>Đã Học Xong</v>
          </cell>
          <cell r="H259">
            <v>7.3</v>
          </cell>
          <cell r="I259">
            <v>7.7</v>
          </cell>
          <cell r="J259">
            <v>7.8</v>
          </cell>
          <cell r="K259">
            <v>7.8</v>
          </cell>
          <cell r="L259">
            <v>5.8</v>
          </cell>
          <cell r="M259">
            <v>6.8</v>
          </cell>
          <cell r="N259">
            <v>6.3</v>
          </cell>
          <cell r="O259" t="str">
            <v/>
          </cell>
          <cell r="P259">
            <v>6.1</v>
          </cell>
          <cell r="Q259" t="str">
            <v/>
          </cell>
          <cell r="R259" t="str">
            <v/>
          </cell>
          <cell r="S259">
            <v>5.6</v>
          </cell>
          <cell r="T259" t="str">
            <v/>
          </cell>
          <cell r="U259">
            <v>5.5</v>
          </cell>
          <cell r="V259" t="str">
            <v/>
          </cell>
          <cell r="W259">
            <v>8.6</v>
          </cell>
          <cell r="X259">
            <v>7.5</v>
          </cell>
          <cell r="Y259">
            <v>7.8</v>
          </cell>
          <cell r="Z259">
            <v>5.2</v>
          </cell>
          <cell r="AA259">
            <v>6.4</v>
          </cell>
          <cell r="AB259">
            <v>6.8</v>
          </cell>
          <cell r="AC259">
            <v>4.5</v>
          </cell>
          <cell r="AD259">
            <v>4.4000000000000004</v>
          </cell>
          <cell r="AE259">
            <v>6.5</v>
          </cell>
          <cell r="AF259">
            <v>6</v>
          </cell>
          <cell r="AG259">
            <v>5.9</v>
          </cell>
          <cell r="AH259">
            <v>6.1</v>
          </cell>
          <cell r="AI259">
            <v>5.7</v>
          </cell>
          <cell r="AJ259">
            <v>4.4000000000000004</v>
          </cell>
          <cell r="AK259">
            <v>51</v>
          </cell>
          <cell r="AL259">
            <v>0</v>
          </cell>
          <cell r="AM259">
            <v>7.8</v>
          </cell>
          <cell r="AN259">
            <v>7.6</v>
          </cell>
          <cell r="AO259">
            <v>6.9</v>
          </cell>
          <cell r="AP259">
            <v>0</v>
          </cell>
          <cell r="AQ259" t="str">
            <v/>
          </cell>
          <cell r="AR259" t="str">
            <v/>
          </cell>
          <cell r="AS259" t="str">
            <v/>
          </cell>
          <cell r="AT259" t="str">
            <v/>
          </cell>
          <cell r="AU259">
            <v>5.6</v>
          </cell>
          <cell r="AV259" t="str">
            <v/>
          </cell>
          <cell r="AW259" t="str">
            <v/>
          </cell>
          <cell r="AX259" t="str">
            <v/>
          </cell>
          <cell r="AY259" t="str">
            <v/>
          </cell>
          <cell r="AZ259" t="str">
            <v/>
          </cell>
          <cell r="BA259">
            <v>4.8</v>
          </cell>
          <cell r="BB259">
            <v>5</v>
          </cell>
          <cell r="BC259">
            <v>0</v>
          </cell>
          <cell r="BD259">
            <v>5.3</v>
          </cell>
          <cell r="BE259">
            <v>4.8</v>
          </cell>
          <cell r="BF259">
            <v>5.2</v>
          </cell>
          <cell r="BG259">
            <v>7.6</v>
          </cell>
          <cell r="BH259">
            <v>4.7</v>
          </cell>
          <cell r="BI259">
            <v>5.8</v>
          </cell>
          <cell r="BJ259">
            <v>7</v>
          </cell>
          <cell r="BK259">
            <v>5.2</v>
          </cell>
          <cell r="BL259">
            <v>6.4</v>
          </cell>
          <cell r="BM259">
            <v>4.9000000000000004</v>
          </cell>
          <cell r="BN259">
            <v>7.2</v>
          </cell>
          <cell r="BO259">
            <v>7.1</v>
          </cell>
          <cell r="BP259">
            <v>6.5</v>
          </cell>
          <cell r="BQ259">
            <v>4.2</v>
          </cell>
          <cell r="BR259">
            <v>5.4</v>
          </cell>
          <cell r="BS259">
            <v>5.2</v>
          </cell>
          <cell r="BT259">
            <v>5.9</v>
          </cell>
          <cell r="BU259">
            <v>5.3</v>
          </cell>
          <cell r="BV259">
            <v>8.1999999999999993</v>
          </cell>
          <cell r="BW259">
            <v>5.9</v>
          </cell>
          <cell r="BX259">
            <v>53</v>
          </cell>
          <cell r="BY259">
            <v>0</v>
          </cell>
          <cell r="BZ259">
            <v>4.4000000000000004</v>
          </cell>
          <cell r="CA259" t="str">
            <v/>
          </cell>
          <cell r="CB259" t="str">
            <v/>
          </cell>
          <cell r="CC259">
            <v>6.5</v>
          </cell>
          <cell r="CD259">
            <v>6.1</v>
          </cell>
          <cell r="CE259" t="str">
            <v/>
          </cell>
          <cell r="CF259">
            <v>5.0999999999999996</v>
          </cell>
          <cell r="CG259">
            <v>5.8</v>
          </cell>
          <cell r="CH259">
            <v>6</v>
          </cell>
          <cell r="CI259" t="str">
            <v/>
          </cell>
          <cell r="CJ259">
            <v>7.5</v>
          </cell>
          <cell r="CK259" t="str">
            <v/>
          </cell>
          <cell r="CL259">
            <v>6.1</v>
          </cell>
          <cell r="CM259">
            <v>7.7</v>
          </cell>
          <cell r="CN259" t="str">
            <v/>
          </cell>
          <cell r="CO259" t="str">
            <v/>
          </cell>
          <cell r="CP259" t="str">
            <v/>
          </cell>
          <cell r="CQ259">
            <v>7</v>
          </cell>
          <cell r="CR259">
            <v>8</v>
          </cell>
          <cell r="CS259">
            <v>7.7</v>
          </cell>
          <cell r="CT259">
            <v>27</v>
          </cell>
          <cell r="CU259">
            <v>0</v>
          </cell>
          <cell r="CV259">
            <v>7.6</v>
          </cell>
          <cell r="CW259" t="str">
            <v/>
          </cell>
          <cell r="CX259" t="str">
            <v/>
          </cell>
          <cell r="CY259" t="str">
            <v/>
          </cell>
          <cell r="CZ259">
            <v>5</v>
          </cell>
          <cell r="DA259">
            <v>0</v>
          </cell>
          <cell r="DB259">
            <v>141</v>
          </cell>
          <cell r="DC259">
            <v>0</v>
          </cell>
          <cell r="DD259">
            <v>137</v>
          </cell>
          <cell r="DE259">
            <v>141</v>
          </cell>
          <cell r="DF259">
            <v>6.21</v>
          </cell>
          <cell r="DG259">
            <v>2.35</v>
          </cell>
        </row>
        <row r="260">
          <cell r="A260">
            <v>2221716967</v>
          </cell>
          <cell r="B260" t="str">
            <v>Lê</v>
          </cell>
          <cell r="C260" t="str">
            <v>Mạnh</v>
          </cell>
          <cell r="D260" t="str">
            <v>Qui</v>
          </cell>
          <cell r="E260">
            <v>35902</v>
          </cell>
          <cell r="F260" t="str">
            <v>Nam</v>
          </cell>
          <cell r="G260" t="str">
            <v>Đã Đăng Ký (chưa học xong)</v>
          </cell>
          <cell r="H260">
            <v>8.4</v>
          </cell>
          <cell r="I260">
            <v>7.7</v>
          </cell>
          <cell r="J260">
            <v>5.6</v>
          </cell>
          <cell r="K260">
            <v>5.5</v>
          </cell>
          <cell r="L260">
            <v>5.3</v>
          </cell>
          <cell r="M260">
            <v>0</v>
          </cell>
          <cell r="N260" t="str">
            <v/>
          </cell>
          <cell r="O260">
            <v>0</v>
          </cell>
          <cell r="P260">
            <v>5.9</v>
          </cell>
          <cell r="Q260" t="str">
            <v/>
          </cell>
          <cell r="R260" t="str">
            <v/>
          </cell>
          <cell r="S260">
            <v>0</v>
          </cell>
          <cell r="T260">
            <v>0</v>
          </cell>
          <cell r="U260">
            <v>0</v>
          </cell>
          <cell r="V260" t="str">
            <v/>
          </cell>
          <cell r="W260">
            <v>8.4</v>
          </cell>
          <cell r="X260">
            <v>7.7</v>
          </cell>
          <cell r="Y260">
            <v>5.0999999999999996</v>
          </cell>
          <cell r="Z260">
            <v>5.7</v>
          </cell>
          <cell r="AA260">
            <v>0</v>
          </cell>
          <cell r="AB260">
            <v>0</v>
          </cell>
          <cell r="AC260">
            <v>5.5</v>
          </cell>
          <cell r="AD260">
            <v>0</v>
          </cell>
          <cell r="AE260">
            <v>0</v>
          </cell>
          <cell r="AF260">
            <v>4.5999999999999996</v>
          </cell>
          <cell r="AG260">
            <v>0</v>
          </cell>
          <cell r="AH260" t="str">
            <v/>
          </cell>
          <cell r="AI260" t="str">
            <v/>
          </cell>
          <cell r="AJ260" t="str">
            <v/>
          </cell>
          <cell r="AK260">
            <v>25</v>
          </cell>
          <cell r="AL260">
            <v>26</v>
          </cell>
          <cell r="AM260">
            <v>5.6</v>
          </cell>
          <cell r="AN260">
            <v>0</v>
          </cell>
          <cell r="AO260" t="str">
            <v/>
          </cell>
          <cell r="AP260" t="str">
            <v/>
          </cell>
          <cell r="AQ260" t="str">
            <v/>
          </cell>
          <cell r="AR260" t="str">
            <v/>
          </cell>
          <cell r="AS260" t="str">
            <v/>
          </cell>
          <cell r="AT260" t="str">
            <v/>
          </cell>
          <cell r="AU260" t="str">
            <v/>
          </cell>
          <cell r="AV260" t="str">
            <v/>
          </cell>
          <cell r="AW260" t="str">
            <v/>
          </cell>
          <cell r="AX260" t="str">
            <v/>
          </cell>
          <cell r="AY260" t="str">
            <v/>
          </cell>
          <cell r="AZ260" t="str">
            <v/>
          </cell>
          <cell r="BA260" t="str">
            <v/>
          </cell>
          <cell r="BB260">
            <v>1</v>
          </cell>
          <cell r="BC260">
            <v>4</v>
          </cell>
          <cell r="BD260">
            <v>0</v>
          </cell>
          <cell r="BE260">
            <v>0</v>
          </cell>
          <cell r="BF260" t="str">
            <v/>
          </cell>
          <cell r="BG260">
            <v>4.7</v>
          </cell>
          <cell r="BH260">
            <v>5.0999999999999996</v>
          </cell>
          <cell r="BI260">
            <v>0</v>
          </cell>
          <cell r="BJ260">
            <v>5.8</v>
          </cell>
          <cell r="BK260">
            <v>0</v>
          </cell>
          <cell r="BL260" t="str">
            <v/>
          </cell>
          <cell r="BM260">
            <v>0</v>
          </cell>
          <cell r="BN260" t="str">
            <v/>
          </cell>
          <cell r="BO260" t="str">
            <v/>
          </cell>
          <cell r="BP260">
            <v>0</v>
          </cell>
          <cell r="BQ260" t="str">
            <v/>
          </cell>
          <cell r="BR260">
            <v>7.2</v>
          </cell>
          <cell r="BS260">
            <v>0</v>
          </cell>
          <cell r="BT260">
            <v>0</v>
          </cell>
          <cell r="BU260" t="str">
            <v/>
          </cell>
          <cell r="BV260" t="str">
            <v/>
          </cell>
          <cell r="BW260">
            <v>0</v>
          </cell>
          <cell r="BX260">
            <v>10</v>
          </cell>
          <cell r="BY260">
            <v>40</v>
          </cell>
          <cell r="BZ260" t="str">
            <v/>
          </cell>
          <cell r="CA260" t="str">
            <v/>
          </cell>
          <cell r="CB260" t="str">
            <v/>
          </cell>
          <cell r="CC260">
            <v>0</v>
          </cell>
          <cell r="CD260" t="str">
            <v/>
          </cell>
          <cell r="CE260" t="str">
            <v/>
          </cell>
          <cell r="CF260">
            <v>4.4000000000000004</v>
          </cell>
          <cell r="CG260" t="str">
            <v/>
          </cell>
          <cell r="CH260" t="str">
            <v/>
          </cell>
          <cell r="CI260" t="str">
            <v/>
          </cell>
          <cell r="CJ260" t="str">
            <v/>
          </cell>
          <cell r="CK260" t="str">
            <v/>
          </cell>
          <cell r="CL260" t="str">
            <v/>
          </cell>
          <cell r="CM260" t="str">
            <v/>
          </cell>
          <cell r="CN260" t="str">
            <v/>
          </cell>
          <cell r="CO260" t="str">
            <v/>
          </cell>
          <cell r="CP260" t="str">
            <v/>
          </cell>
          <cell r="CQ260" t="str">
            <v/>
          </cell>
          <cell r="CR260" t="str">
            <v/>
          </cell>
          <cell r="CS260" t="str">
            <v/>
          </cell>
          <cell r="CT260">
            <v>2</v>
          </cell>
          <cell r="CU260">
            <v>24</v>
          </cell>
          <cell r="CV260" t="str">
            <v/>
          </cell>
          <cell r="CW260" t="str">
            <v/>
          </cell>
          <cell r="CX260" t="str">
            <v/>
          </cell>
          <cell r="CY260" t="str">
            <v/>
          </cell>
          <cell r="CZ260">
            <v>0</v>
          </cell>
          <cell r="DA260">
            <v>5</v>
          </cell>
          <cell r="DB260">
            <v>38</v>
          </cell>
          <cell r="DC260">
            <v>99</v>
          </cell>
          <cell r="DD260">
            <v>137</v>
          </cell>
          <cell r="DE260">
            <v>86</v>
          </cell>
          <cell r="DF260">
            <v>2.87</v>
          </cell>
          <cell r="DG260">
            <v>0.93</v>
          </cell>
        </row>
        <row r="261">
          <cell r="A261">
            <v>2121715787</v>
          </cell>
          <cell r="B261" t="str">
            <v>Dương</v>
          </cell>
          <cell r="C261" t="str">
            <v>Ngọc</v>
          </cell>
          <cell r="D261" t="str">
            <v>Quý</v>
          </cell>
          <cell r="E261">
            <v>35687</v>
          </cell>
          <cell r="F261" t="str">
            <v>Nam</v>
          </cell>
          <cell r="G261" t="str">
            <v>Đã Học Xong</v>
          </cell>
          <cell r="H261">
            <v>8.4</v>
          </cell>
          <cell r="I261">
            <v>7.5</v>
          </cell>
          <cell r="J261">
            <v>6.3</v>
          </cell>
          <cell r="K261">
            <v>8.3000000000000007</v>
          </cell>
          <cell r="L261">
            <v>8</v>
          </cell>
          <cell r="M261">
            <v>7.9</v>
          </cell>
          <cell r="N261">
            <v>5.9</v>
          </cell>
          <cell r="O261" t="str">
            <v/>
          </cell>
          <cell r="P261">
            <v>6.7</v>
          </cell>
          <cell r="Q261" t="str">
            <v/>
          </cell>
          <cell r="R261" t="str">
            <v/>
          </cell>
          <cell r="S261" t="str">
            <v/>
          </cell>
          <cell r="T261">
            <v>8.8000000000000007</v>
          </cell>
          <cell r="U261">
            <v>0</v>
          </cell>
          <cell r="V261">
            <v>4.5999999999999996</v>
          </cell>
          <cell r="W261">
            <v>7.5</v>
          </cell>
          <cell r="X261">
            <v>8.8000000000000007</v>
          </cell>
          <cell r="Y261">
            <v>8.1999999999999993</v>
          </cell>
          <cell r="Z261">
            <v>5.8</v>
          </cell>
          <cell r="AA261">
            <v>5.4</v>
          </cell>
          <cell r="AB261">
            <v>8.1999999999999993</v>
          </cell>
          <cell r="AC261">
            <v>7.8</v>
          </cell>
          <cell r="AD261">
            <v>8.8000000000000007</v>
          </cell>
          <cell r="AE261">
            <v>7.7</v>
          </cell>
          <cell r="AF261">
            <v>9.1999999999999993</v>
          </cell>
          <cell r="AG261">
            <v>8</v>
          </cell>
          <cell r="AH261">
            <v>7.3</v>
          </cell>
          <cell r="AI261">
            <v>6.4</v>
          </cell>
          <cell r="AJ261">
            <v>9.4</v>
          </cell>
          <cell r="AK261">
            <v>51</v>
          </cell>
          <cell r="AL261">
            <v>0</v>
          </cell>
          <cell r="AM261">
            <v>6</v>
          </cell>
          <cell r="AN261">
            <v>5.0999999999999996</v>
          </cell>
          <cell r="AO261" t="str">
            <v/>
          </cell>
          <cell r="AP261" t="str">
            <v/>
          </cell>
          <cell r="AQ261" t="str">
            <v/>
          </cell>
          <cell r="AR261" t="str">
            <v/>
          </cell>
          <cell r="AS261">
            <v>6.5</v>
          </cell>
          <cell r="AT261" t="str">
            <v/>
          </cell>
          <cell r="AU261" t="str">
            <v/>
          </cell>
          <cell r="AV261" t="str">
            <v/>
          </cell>
          <cell r="AW261" t="str">
            <v/>
          </cell>
          <cell r="AX261" t="str">
            <v/>
          </cell>
          <cell r="AY261">
            <v>5.2</v>
          </cell>
          <cell r="AZ261" t="str">
            <v/>
          </cell>
          <cell r="BA261">
            <v>7.2</v>
          </cell>
          <cell r="BB261">
            <v>5</v>
          </cell>
          <cell r="BC261">
            <v>0</v>
          </cell>
          <cell r="BD261">
            <v>6.3</v>
          </cell>
          <cell r="BE261">
            <v>7</v>
          </cell>
          <cell r="BF261">
            <v>8.4</v>
          </cell>
          <cell r="BG261">
            <v>6.7</v>
          </cell>
          <cell r="BH261">
            <v>5.2</v>
          </cell>
          <cell r="BI261">
            <v>5.4</v>
          </cell>
          <cell r="BJ261">
            <v>8.1999999999999993</v>
          </cell>
          <cell r="BK261">
            <v>5.7</v>
          </cell>
          <cell r="BL261">
            <v>7</v>
          </cell>
          <cell r="BM261">
            <v>5.7</v>
          </cell>
          <cell r="BN261">
            <v>4.0999999999999996</v>
          </cell>
          <cell r="BO261">
            <v>5.5</v>
          </cell>
          <cell r="BP261">
            <v>9</v>
          </cell>
          <cell r="BQ261" t="str">
            <v/>
          </cell>
          <cell r="BR261">
            <v>5.2</v>
          </cell>
          <cell r="BS261">
            <v>6.7</v>
          </cell>
          <cell r="BT261">
            <v>5.8</v>
          </cell>
          <cell r="BU261">
            <v>5.9</v>
          </cell>
          <cell r="BV261">
            <v>7.6</v>
          </cell>
          <cell r="BW261">
            <v>7.3</v>
          </cell>
          <cell r="BX261">
            <v>50</v>
          </cell>
          <cell r="BY261">
            <v>0</v>
          </cell>
          <cell r="BZ261" t="str">
            <v/>
          </cell>
          <cell r="CA261">
            <v>7.6</v>
          </cell>
          <cell r="CB261" t="str">
            <v/>
          </cell>
          <cell r="CC261">
            <v>8.1</v>
          </cell>
          <cell r="CD261">
            <v>8.1</v>
          </cell>
          <cell r="CE261" t="str">
            <v/>
          </cell>
          <cell r="CF261">
            <v>7.2</v>
          </cell>
          <cell r="CG261">
            <v>5.4</v>
          </cell>
          <cell r="CH261">
            <v>7.6</v>
          </cell>
          <cell r="CI261" t="str">
            <v/>
          </cell>
          <cell r="CJ261">
            <v>8.6</v>
          </cell>
          <cell r="CK261" t="str">
            <v/>
          </cell>
          <cell r="CL261">
            <v>8.6</v>
          </cell>
          <cell r="CM261">
            <v>7.7</v>
          </cell>
          <cell r="CN261" t="str">
            <v/>
          </cell>
          <cell r="CO261" t="str">
            <v/>
          </cell>
          <cell r="CP261">
            <v>0</v>
          </cell>
          <cell r="CQ261">
            <v>7.9</v>
          </cell>
          <cell r="CR261">
            <v>8.1</v>
          </cell>
          <cell r="CS261">
            <v>9</v>
          </cell>
          <cell r="CT261">
            <v>26</v>
          </cell>
          <cell r="CU261">
            <v>0</v>
          </cell>
          <cell r="CV261">
            <v>8.3000000000000007</v>
          </cell>
          <cell r="CW261" t="str">
            <v/>
          </cell>
          <cell r="CX261" t="str">
            <v/>
          </cell>
          <cell r="CY261" t="str">
            <v/>
          </cell>
          <cell r="CZ261">
            <v>5</v>
          </cell>
          <cell r="DA261">
            <v>0</v>
          </cell>
          <cell r="DB261">
            <v>137</v>
          </cell>
          <cell r="DC261">
            <v>0</v>
          </cell>
          <cell r="DD261">
            <v>137</v>
          </cell>
          <cell r="DE261">
            <v>142</v>
          </cell>
          <cell r="DF261">
            <v>6.96</v>
          </cell>
          <cell r="DG261">
            <v>2.83</v>
          </cell>
        </row>
        <row r="262">
          <cell r="A262">
            <v>2220716968</v>
          </cell>
          <cell r="B262" t="str">
            <v>Trần</v>
          </cell>
          <cell r="C262" t="str">
            <v>Thị Thúy</v>
          </cell>
          <cell r="D262" t="str">
            <v>Quyên</v>
          </cell>
          <cell r="E262">
            <v>36140</v>
          </cell>
          <cell r="F262" t="str">
            <v>Nữ</v>
          </cell>
          <cell r="G262" t="str">
            <v>Đã Học Xong</v>
          </cell>
          <cell r="H262">
            <v>9.1</v>
          </cell>
          <cell r="I262">
            <v>8.8000000000000007</v>
          </cell>
          <cell r="J262">
            <v>7.9</v>
          </cell>
          <cell r="K262">
            <v>7.8</v>
          </cell>
          <cell r="L262">
            <v>6.3</v>
          </cell>
          <cell r="M262">
            <v>4.8</v>
          </cell>
          <cell r="N262">
            <v>5.0999999999999996</v>
          </cell>
          <cell r="O262" t="str">
            <v/>
          </cell>
          <cell r="P262">
            <v>9.1</v>
          </cell>
          <cell r="Q262" t="str">
            <v/>
          </cell>
          <cell r="R262" t="str">
            <v/>
          </cell>
          <cell r="S262" t="str">
            <v/>
          </cell>
          <cell r="T262">
            <v>8.6999999999999993</v>
          </cell>
          <cell r="U262">
            <v>6.6</v>
          </cell>
          <cell r="V262" t="str">
            <v/>
          </cell>
          <cell r="W262">
            <v>7.1</v>
          </cell>
          <cell r="X262">
            <v>8.6</v>
          </cell>
          <cell r="Y262">
            <v>7.6</v>
          </cell>
          <cell r="Z262">
            <v>7.9</v>
          </cell>
          <cell r="AA262">
            <v>7.5</v>
          </cell>
          <cell r="AB262">
            <v>8.9</v>
          </cell>
          <cell r="AC262">
            <v>5.2</v>
          </cell>
          <cell r="AD262">
            <v>6.1</v>
          </cell>
          <cell r="AE262">
            <v>6.2</v>
          </cell>
          <cell r="AF262">
            <v>5.9</v>
          </cell>
          <cell r="AG262">
            <v>4.8</v>
          </cell>
          <cell r="AH262">
            <v>5.0999999999999996</v>
          </cell>
          <cell r="AI262">
            <v>4.3</v>
          </cell>
          <cell r="AJ262">
            <v>7.3</v>
          </cell>
          <cell r="AK262">
            <v>51</v>
          </cell>
          <cell r="AL262">
            <v>0</v>
          </cell>
          <cell r="AM262">
            <v>6.4</v>
          </cell>
          <cell r="AN262">
            <v>7.2</v>
          </cell>
          <cell r="AO262">
            <v>10</v>
          </cell>
          <cell r="AP262" t="str">
            <v/>
          </cell>
          <cell r="AQ262" t="str">
            <v/>
          </cell>
          <cell r="AR262" t="str">
            <v/>
          </cell>
          <cell r="AS262" t="str">
            <v/>
          </cell>
          <cell r="AT262" t="str">
            <v/>
          </cell>
          <cell r="AU262">
            <v>5.9</v>
          </cell>
          <cell r="AV262" t="str">
            <v/>
          </cell>
          <cell r="AW262" t="str">
            <v/>
          </cell>
          <cell r="AX262" t="str">
            <v/>
          </cell>
          <cell r="AY262" t="str">
            <v/>
          </cell>
          <cell r="AZ262" t="str">
            <v/>
          </cell>
          <cell r="BA262">
            <v>5.6</v>
          </cell>
          <cell r="BB262">
            <v>5</v>
          </cell>
          <cell r="BC262">
            <v>0</v>
          </cell>
          <cell r="BD262">
            <v>4.5999999999999996</v>
          </cell>
          <cell r="BE262">
            <v>6.2</v>
          </cell>
          <cell r="BF262">
            <v>7.4</v>
          </cell>
          <cell r="BG262">
            <v>7.1</v>
          </cell>
          <cell r="BH262">
            <v>9.5</v>
          </cell>
          <cell r="BI262">
            <v>7</v>
          </cell>
          <cell r="BJ262">
            <v>8.4</v>
          </cell>
          <cell r="BK262">
            <v>5.7</v>
          </cell>
          <cell r="BL262">
            <v>5.4</v>
          </cell>
          <cell r="BM262">
            <v>6.3</v>
          </cell>
          <cell r="BN262">
            <v>5.8</v>
          </cell>
          <cell r="BO262">
            <v>5.9</v>
          </cell>
          <cell r="BP262">
            <v>7.1</v>
          </cell>
          <cell r="BQ262" t="str">
            <v/>
          </cell>
          <cell r="BR262">
            <v>6.9</v>
          </cell>
          <cell r="BS262">
            <v>5.9</v>
          </cell>
          <cell r="BT262">
            <v>6.8</v>
          </cell>
          <cell r="BU262">
            <v>6.2</v>
          </cell>
          <cell r="BV262">
            <v>9.4</v>
          </cell>
          <cell r="BW262">
            <v>8.6</v>
          </cell>
          <cell r="BX262">
            <v>50</v>
          </cell>
          <cell r="BY262">
            <v>0</v>
          </cell>
          <cell r="BZ262" t="str">
            <v/>
          </cell>
          <cell r="CA262">
            <v>9.5</v>
          </cell>
          <cell r="CB262" t="str">
            <v/>
          </cell>
          <cell r="CC262">
            <v>8</v>
          </cell>
          <cell r="CD262">
            <v>8.1999999999999993</v>
          </cell>
          <cell r="CE262" t="str">
            <v/>
          </cell>
          <cell r="CF262">
            <v>7.8</v>
          </cell>
          <cell r="CG262">
            <v>9</v>
          </cell>
          <cell r="CH262">
            <v>7.5</v>
          </cell>
          <cell r="CI262" t="str">
            <v/>
          </cell>
          <cell r="CJ262">
            <v>9</v>
          </cell>
          <cell r="CK262" t="str">
            <v/>
          </cell>
          <cell r="CL262">
            <v>8.1999999999999993</v>
          </cell>
          <cell r="CM262">
            <v>8.1</v>
          </cell>
          <cell r="CN262" t="str">
            <v/>
          </cell>
          <cell r="CO262" t="str">
            <v/>
          </cell>
          <cell r="CP262">
            <v>4.7</v>
          </cell>
          <cell r="CQ262" t="str">
            <v/>
          </cell>
          <cell r="CR262">
            <v>10</v>
          </cell>
          <cell r="CS262">
            <v>8</v>
          </cell>
          <cell r="CT262">
            <v>26</v>
          </cell>
          <cell r="CU262">
            <v>0</v>
          </cell>
          <cell r="CV262">
            <v>7.1</v>
          </cell>
          <cell r="CW262" t="str">
            <v/>
          </cell>
          <cell r="CX262" t="str">
            <v/>
          </cell>
          <cell r="CY262" t="str">
            <v/>
          </cell>
          <cell r="CZ262">
            <v>5</v>
          </cell>
          <cell r="DA262">
            <v>0</v>
          </cell>
          <cell r="DB262">
            <v>137</v>
          </cell>
          <cell r="DC262">
            <v>0</v>
          </cell>
          <cell r="DD262">
            <v>137</v>
          </cell>
          <cell r="DE262">
            <v>137</v>
          </cell>
          <cell r="DF262">
            <v>7.05</v>
          </cell>
          <cell r="DG262">
            <v>2.87</v>
          </cell>
        </row>
        <row r="263">
          <cell r="A263">
            <v>2220716972</v>
          </cell>
          <cell r="B263" t="str">
            <v>Nguyễn</v>
          </cell>
          <cell r="C263" t="str">
            <v>Thị Ái</v>
          </cell>
          <cell r="D263" t="str">
            <v>Quỳnh</v>
          </cell>
          <cell r="E263">
            <v>36090</v>
          </cell>
          <cell r="F263" t="str">
            <v>Nữ</v>
          </cell>
          <cell r="G263" t="str">
            <v>Đã Học Xong</v>
          </cell>
          <cell r="H263">
            <v>8.4</v>
          </cell>
          <cell r="I263">
            <v>7.7</v>
          </cell>
          <cell r="J263">
            <v>8.4</v>
          </cell>
          <cell r="K263">
            <v>5.8</v>
          </cell>
          <cell r="L263">
            <v>8.3000000000000007</v>
          </cell>
          <cell r="M263">
            <v>6.8</v>
          </cell>
          <cell r="N263">
            <v>6.1</v>
          </cell>
          <cell r="O263" t="str">
            <v/>
          </cell>
          <cell r="P263">
            <v>5.6</v>
          </cell>
          <cell r="Q263" t="str">
            <v/>
          </cell>
          <cell r="R263" t="str">
            <v/>
          </cell>
          <cell r="S263" t="str">
            <v/>
          </cell>
          <cell r="T263" t="str">
            <v/>
          </cell>
          <cell r="U263">
            <v>7.7</v>
          </cell>
          <cell r="V263">
            <v>6.4</v>
          </cell>
          <cell r="W263">
            <v>7.9</v>
          </cell>
          <cell r="X263">
            <v>8.1999999999999993</v>
          </cell>
          <cell r="Y263">
            <v>7</v>
          </cell>
          <cell r="Z263">
            <v>7.3</v>
          </cell>
          <cell r="AA263">
            <v>8.9</v>
          </cell>
          <cell r="AB263">
            <v>9.1999999999999993</v>
          </cell>
          <cell r="AC263">
            <v>5.0999999999999996</v>
          </cell>
          <cell r="AD263">
            <v>4.9000000000000004</v>
          </cell>
          <cell r="AE263">
            <v>4.9000000000000004</v>
          </cell>
          <cell r="AF263">
            <v>8</v>
          </cell>
          <cell r="AG263">
            <v>5.7</v>
          </cell>
          <cell r="AH263">
            <v>6.2</v>
          </cell>
          <cell r="AI263">
            <v>8.1</v>
          </cell>
          <cell r="AJ263">
            <v>7.7</v>
          </cell>
          <cell r="AK263">
            <v>51</v>
          </cell>
          <cell r="AL263">
            <v>0</v>
          </cell>
          <cell r="AM263">
            <v>5.4</v>
          </cell>
          <cell r="AN263">
            <v>6</v>
          </cell>
          <cell r="AO263" t="str">
            <v/>
          </cell>
          <cell r="AP263" t="str">
            <v/>
          </cell>
          <cell r="AQ263" t="str">
            <v/>
          </cell>
          <cell r="AR263" t="str">
            <v/>
          </cell>
          <cell r="AS263" t="str">
            <v/>
          </cell>
          <cell r="AT263">
            <v>8.6999999999999993</v>
          </cell>
          <cell r="AU263" t="str">
            <v/>
          </cell>
          <cell r="AV263" t="str">
            <v/>
          </cell>
          <cell r="AW263" t="str">
            <v/>
          </cell>
          <cell r="AX263" t="str">
            <v/>
          </cell>
          <cell r="AY263" t="str">
            <v/>
          </cell>
          <cell r="AZ263">
            <v>6.1</v>
          </cell>
          <cell r="BA263">
            <v>5.4</v>
          </cell>
          <cell r="BB263">
            <v>5</v>
          </cell>
          <cell r="BC263">
            <v>0</v>
          </cell>
          <cell r="BD263">
            <v>4.4000000000000004</v>
          </cell>
          <cell r="BE263">
            <v>6.1</v>
          </cell>
          <cell r="BF263">
            <v>7.5</v>
          </cell>
          <cell r="BG263">
            <v>6</v>
          </cell>
          <cell r="BH263">
            <v>6</v>
          </cell>
          <cell r="BI263">
            <v>6</v>
          </cell>
          <cell r="BJ263">
            <v>6.6</v>
          </cell>
          <cell r="BK263">
            <v>5.9</v>
          </cell>
          <cell r="BL263">
            <v>7.1</v>
          </cell>
          <cell r="BM263">
            <v>4.5</v>
          </cell>
          <cell r="BN263">
            <v>4.5999999999999996</v>
          </cell>
          <cell r="BO263">
            <v>5.3</v>
          </cell>
          <cell r="BP263">
            <v>5.9</v>
          </cell>
          <cell r="BQ263" t="str">
            <v/>
          </cell>
          <cell r="BR263">
            <v>7.1</v>
          </cell>
          <cell r="BS263">
            <v>5.2</v>
          </cell>
          <cell r="BT263">
            <v>7.1</v>
          </cell>
          <cell r="BU263">
            <v>5.2</v>
          </cell>
          <cell r="BV263">
            <v>7</v>
          </cell>
          <cell r="BW263">
            <v>7.3</v>
          </cell>
          <cell r="BX263">
            <v>50</v>
          </cell>
          <cell r="BY263">
            <v>0</v>
          </cell>
          <cell r="BZ263" t="str">
            <v/>
          </cell>
          <cell r="CA263">
            <v>8.3000000000000007</v>
          </cell>
          <cell r="CB263" t="str">
            <v/>
          </cell>
          <cell r="CC263">
            <v>8.8000000000000007</v>
          </cell>
          <cell r="CD263">
            <v>9</v>
          </cell>
          <cell r="CE263" t="str">
            <v/>
          </cell>
          <cell r="CF263">
            <v>6.3</v>
          </cell>
          <cell r="CG263">
            <v>7.2</v>
          </cell>
          <cell r="CH263">
            <v>9.1</v>
          </cell>
          <cell r="CI263" t="str">
            <v/>
          </cell>
          <cell r="CJ263">
            <v>8.1999999999999993</v>
          </cell>
          <cell r="CK263" t="str">
            <v/>
          </cell>
          <cell r="CL263">
            <v>7.7</v>
          </cell>
          <cell r="CM263">
            <v>8.6999999999999993</v>
          </cell>
          <cell r="CN263" t="str">
            <v/>
          </cell>
          <cell r="CO263" t="str">
            <v/>
          </cell>
          <cell r="CP263">
            <v>6.5</v>
          </cell>
          <cell r="CQ263" t="str">
            <v/>
          </cell>
          <cell r="CR263">
            <v>9.9</v>
          </cell>
          <cell r="CS263">
            <v>9.1</v>
          </cell>
          <cell r="CT263">
            <v>26</v>
          </cell>
          <cell r="CU263">
            <v>0</v>
          </cell>
          <cell r="CV263">
            <v>7.5</v>
          </cell>
          <cell r="CW263" t="str">
            <v/>
          </cell>
          <cell r="CX263" t="str">
            <v/>
          </cell>
          <cell r="CY263" t="str">
            <v/>
          </cell>
          <cell r="CZ263">
            <v>5</v>
          </cell>
          <cell r="DA263">
            <v>0</v>
          </cell>
          <cell r="DB263">
            <v>137</v>
          </cell>
          <cell r="DC263">
            <v>0</v>
          </cell>
          <cell r="DD263">
            <v>137</v>
          </cell>
          <cell r="DE263">
            <v>137</v>
          </cell>
          <cell r="DF263">
            <v>6.87</v>
          </cell>
          <cell r="DG263">
            <v>2.79</v>
          </cell>
        </row>
        <row r="264">
          <cell r="A264">
            <v>2220716973</v>
          </cell>
          <cell r="B264" t="str">
            <v>Lê</v>
          </cell>
          <cell r="C264" t="str">
            <v>Thảo</v>
          </cell>
          <cell r="D264" t="str">
            <v>Quỳnh</v>
          </cell>
          <cell r="E264">
            <v>35832</v>
          </cell>
          <cell r="F264" t="str">
            <v>Nữ</v>
          </cell>
          <cell r="G264" t="str">
            <v>Đã Học Xong</v>
          </cell>
          <cell r="H264">
            <v>7.1</v>
          </cell>
          <cell r="I264">
            <v>8.1</v>
          </cell>
          <cell r="J264">
            <v>8.1</v>
          </cell>
          <cell r="K264">
            <v>4.8</v>
          </cell>
          <cell r="L264">
            <v>6.2</v>
          </cell>
          <cell r="M264">
            <v>4.9000000000000004</v>
          </cell>
          <cell r="N264">
            <v>5</v>
          </cell>
          <cell r="O264" t="str">
            <v/>
          </cell>
          <cell r="P264">
            <v>6.8</v>
          </cell>
          <cell r="Q264" t="str">
            <v/>
          </cell>
          <cell r="R264" t="str">
            <v/>
          </cell>
          <cell r="S264" t="str">
            <v/>
          </cell>
          <cell r="T264">
            <v>6.4</v>
          </cell>
          <cell r="U264">
            <v>5.6</v>
          </cell>
          <cell r="V264" t="str">
            <v/>
          </cell>
          <cell r="W264">
            <v>8.1999999999999993</v>
          </cell>
          <cell r="X264">
            <v>8.8000000000000007</v>
          </cell>
          <cell r="Y264">
            <v>6.5</v>
          </cell>
          <cell r="Z264">
            <v>6.7</v>
          </cell>
          <cell r="AA264">
            <v>6.3</v>
          </cell>
          <cell r="AB264">
            <v>8.3000000000000007</v>
          </cell>
          <cell r="AC264">
            <v>6</v>
          </cell>
          <cell r="AD264">
            <v>4.8</v>
          </cell>
          <cell r="AE264">
            <v>5.6</v>
          </cell>
          <cell r="AF264">
            <v>6.1</v>
          </cell>
          <cell r="AG264">
            <v>5.6</v>
          </cell>
          <cell r="AH264">
            <v>7.8</v>
          </cell>
          <cell r="AI264">
            <v>5.7</v>
          </cell>
          <cell r="AJ264">
            <v>5.5</v>
          </cell>
          <cell r="AK264">
            <v>51</v>
          </cell>
          <cell r="AL264">
            <v>0</v>
          </cell>
          <cell r="AM264">
            <v>6.5</v>
          </cell>
          <cell r="AN264">
            <v>7.7</v>
          </cell>
          <cell r="AO264" t="str">
            <v/>
          </cell>
          <cell r="AP264" t="str">
            <v/>
          </cell>
          <cell r="AQ264" t="str">
            <v/>
          </cell>
          <cell r="AR264" t="str">
            <v/>
          </cell>
          <cell r="AS264">
            <v>7.6</v>
          </cell>
          <cell r="AT264" t="str">
            <v/>
          </cell>
          <cell r="AU264" t="str">
            <v/>
          </cell>
          <cell r="AV264" t="str">
            <v/>
          </cell>
          <cell r="AW264" t="str">
            <v/>
          </cell>
          <cell r="AX264" t="str">
            <v/>
          </cell>
          <cell r="AY264">
            <v>6.5</v>
          </cell>
          <cell r="AZ264" t="str">
            <v/>
          </cell>
          <cell r="BA264">
            <v>7.7</v>
          </cell>
          <cell r="BB264">
            <v>5</v>
          </cell>
          <cell r="BC264">
            <v>0</v>
          </cell>
          <cell r="BD264">
            <v>4.3</v>
          </cell>
          <cell r="BE264">
            <v>4.0999999999999996</v>
          </cell>
          <cell r="BF264">
            <v>4.7</v>
          </cell>
          <cell r="BG264">
            <v>7.1</v>
          </cell>
          <cell r="BH264">
            <v>7.2</v>
          </cell>
          <cell r="BI264">
            <v>6.9</v>
          </cell>
          <cell r="BJ264">
            <v>7.5</v>
          </cell>
          <cell r="BK264">
            <v>5.8</v>
          </cell>
          <cell r="BL264">
            <v>4.5</v>
          </cell>
          <cell r="BM264">
            <v>4.5999999999999996</v>
          </cell>
          <cell r="BN264">
            <v>4</v>
          </cell>
          <cell r="BO264">
            <v>5.0999999999999996</v>
          </cell>
          <cell r="BP264">
            <v>5.5</v>
          </cell>
          <cell r="BQ264" t="str">
            <v/>
          </cell>
          <cell r="BR264">
            <v>8.1</v>
          </cell>
          <cell r="BS264">
            <v>7.7</v>
          </cell>
          <cell r="BT264">
            <v>5.9</v>
          </cell>
          <cell r="BU264">
            <v>6.2</v>
          </cell>
          <cell r="BV264">
            <v>6.1</v>
          </cell>
          <cell r="BW264">
            <v>8.6999999999999993</v>
          </cell>
          <cell r="BX264">
            <v>50</v>
          </cell>
          <cell r="BY264">
            <v>0</v>
          </cell>
          <cell r="BZ264">
            <v>5.9</v>
          </cell>
          <cell r="CA264" t="str">
            <v/>
          </cell>
          <cell r="CB264" t="str">
            <v/>
          </cell>
          <cell r="CC264">
            <v>7.7</v>
          </cell>
          <cell r="CD264">
            <v>8.1</v>
          </cell>
          <cell r="CE264" t="str">
            <v/>
          </cell>
          <cell r="CF264">
            <v>5.5</v>
          </cell>
          <cell r="CG264">
            <v>6.7</v>
          </cell>
          <cell r="CH264">
            <v>6.6</v>
          </cell>
          <cell r="CI264" t="str">
            <v/>
          </cell>
          <cell r="CJ264">
            <v>6.6</v>
          </cell>
          <cell r="CK264" t="str">
            <v/>
          </cell>
          <cell r="CL264">
            <v>7.4</v>
          </cell>
          <cell r="CM264">
            <v>8.6</v>
          </cell>
          <cell r="CN264" t="str">
            <v/>
          </cell>
          <cell r="CO264" t="str">
            <v/>
          </cell>
          <cell r="CP264">
            <v>4.9000000000000004</v>
          </cell>
          <cell r="CQ264" t="str">
            <v/>
          </cell>
          <cell r="CR264">
            <v>7.7</v>
          </cell>
          <cell r="CS264">
            <v>8.1</v>
          </cell>
          <cell r="CT264">
            <v>27</v>
          </cell>
          <cell r="CU264">
            <v>0</v>
          </cell>
          <cell r="CV264">
            <v>7</v>
          </cell>
          <cell r="CW264" t="str">
            <v/>
          </cell>
          <cell r="CX264" t="str">
            <v/>
          </cell>
          <cell r="CY264" t="str">
            <v/>
          </cell>
          <cell r="CZ264">
            <v>5</v>
          </cell>
          <cell r="DA264">
            <v>0</v>
          </cell>
          <cell r="DB264">
            <v>138</v>
          </cell>
          <cell r="DC264">
            <v>0</v>
          </cell>
          <cell r="DD264">
            <v>137</v>
          </cell>
          <cell r="DE264">
            <v>138</v>
          </cell>
          <cell r="DF264">
            <v>6.28</v>
          </cell>
          <cell r="DG264">
            <v>2.4500000000000002</v>
          </cell>
        </row>
        <row r="265">
          <cell r="A265">
            <v>2220716978</v>
          </cell>
          <cell r="B265" t="str">
            <v>Huỳnh</v>
          </cell>
          <cell r="C265" t="str">
            <v>Thị</v>
          </cell>
          <cell r="D265" t="str">
            <v>Sâm</v>
          </cell>
          <cell r="E265">
            <v>35956</v>
          </cell>
          <cell r="F265" t="str">
            <v>Nữ</v>
          </cell>
          <cell r="G265" t="str">
            <v>Đã Học Xong</v>
          </cell>
          <cell r="H265">
            <v>7.7</v>
          </cell>
          <cell r="I265">
            <v>6.7</v>
          </cell>
          <cell r="J265">
            <v>7.2</v>
          </cell>
          <cell r="K265">
            <v>5.2</v>
          </cell>
          <cell r="L265">
            <v>6.7</v>
          </cell>
          <cell r="M265">
            <v>5.4</v>
          </cell>
          <cell r="N265">
            <v>4.5999999999999996</v>
          </cell>
          <cell r="O265" t="str">
            <v/>
          </cell>
          <cell r="P265">
            <v>9.1</v>
          </cell>
          <cell r="Q265" t="str">
            <v/>
          </cell>
          <cell r="R265" t="str">
            <v/>
          </cell>
          <cell r="S265" t="str">
            <v/>
          </cell>
          <cell r="T265" t="str">
            <v/>
          </cell>
          <cell r="U265">
            <v>7.9</v>
          </cell>
          <cell r="V265">
            <v>6.5</v>
          </cell>
          <cell r="W265">
            <v>7.2</v>
          </cell>
          <cell r="X265">
            <v>8.1</v>
          </cell>
          <cell r="Y265">
            <v>8.1999999999999993</v>
          </cell>
          <cell r="Z265">
            <v>7.4</v>
          </cell>
          <cell r="AA265">
            <v>7.2</v>
          </cell>
          <cell r="AB265">
            <v>7</v>
          </cell>
          <cell r="AC265">
            <v>5.2</v>
          </cell>
          <cell r="AD265">
            <v>6.3</v>
          </cell>
          <cell r="AE265">
            <v>5.3</v>
          </cell>
          <cell r="AF265">
            <v>5.4</v>
          </cell>
          <cell r="AG265">
            <v>5.4</v>
          </cell>
          <cell r="AH265">
            <v>6.4</v>
          </cell>
          <cell r="AI265">
            <v>8.1999999999999993</v>
          </cell>
          <cell r="AJ265">
            <v>6.4</v>
          </cell>
          <cell r="AK265">
            <v>51</v>
          </cell>
          <cell r="AL265">
            <v>0</v>
          </cell>
          <cell r="AM265">
            <v>6.5</v>
          </cell>
          <cell r="AN265">
            <v>6.3</v>
          </cell>
          <cell r="AO265">
            <v>6.8</v>
          </cell>
          <cell r="AP265" t="str">
            <v/>
          </cell>
          <cell r="AQ265" t="str">
            <v/>
          </cell>
          <cell r="AR265" t="str">
            <v/>
          </cell>
          <cell r="AS265" t="str">
            <v/>
          </cell>
          <cell r="AT265" t="str">
            <v/>
          </cell>
          <cell r="AU265">
            <v>6</v>
          </cell>
          <cell r="AV265" t="str">
            <v/>
          </cell>
          <cell r="AW265" t="str">
            <v/>
          </cell>
          <cell r="AX265" t="str">
            <v/>
          </cell>
          <cell r="AY265" t="str">
            <v/>
          </cell>
          <cell r="AZ265" t="str">
            <v/>
          </cell>
          <cell r="BA265">
            <v>6.1</v>
          </cell>
          <cell r="BB265">
            <v>5</v>
          </cell>
          <cell r="BC265">
            <v>0</v>
          </cell>
          <cell r="BD265">
            <v>5.4</v>
          </cell>
          <cell r="BE265">
            <v>6.5</v>
          </cell>
          <cell r="BF265">
            <v>6</v>
          </cell>
          <cell r="BG265">
            <v>5.8</v>
          </cell>
          <cell r="BH265">
            <v>7.4</v>
          </cell>
          <cell r="BI265">
            <v>7.6</v>
          </cell>
          <cell r="BJ265">
            <v>5.3</v>
          </cell>
          <cell r="BK265">
            <v>6.6</v>
          </cell>
          <cell r="BL265">
            <v>5.9</v>
          </cell>
          <cell r="BM265">
            <v>7</v>
          </cell>
          <cell r="BN265">
            <v>5.8</v>
          </cell>
          <cell r="BO265">
            <v>5.9</v>
          </cell>
          <cell r="BP265">
            <v>6.9</v>
          </cell>
          <cell r="BQ265" t="str">
            <v/>
          </cell>
          <cell r="BR265">
            <v>6.3</v>
          </cell>
          <cell r="BS265">
            <v>5</v>
          </cell>
          <cell r="BT265">
            <v>5.6</v>
          </cell>
          <cell r="BU265">
            <v>6.6</v>
          </cell>
          <cell r="BV265">
            <v>7.2</v>
          </cell>
          <cell r="BW265">
            <v>8.6999999999999993</v>
          </cell>
          <cell r="BX265">
            <v>50</v>
          </cell>
          <cell r="BY265">
            <v>0</v>
          </cell>
          <cell r="BZ265" t="str">
            <v/>
          </cell>
          <cell r="CA265">
            <v>7.5</v>
          </cell>
          <cell r="CB265" t="str">
            <v/>
          </cell>
          <cell r="CC265">
            <v>6.5</v>
          </cell>
          <cell r="CD265">
            <v>8.6</v>
          </cell>
          <cell r="CE265" t="str">
            <v/>
          </cell>
          <cell r="CF265">
            <v>6.7</v>
          </cell>
          <cell r="CG265">
            <v>8.1999999999999993</v>
          </cell>
          <cell r="CH265">
            <v>6.3</v>
          </cell>
          <cell r="CI265" t="str">
            <v/>
          </cell>
          <cell r="CJ265">
            <v>7</v>
          </cell>
          <cell r="CK265" t="str">
            <v/>
          </cell>
          <cell r="CL265">
            <v>6.7</v>
          </cell>
          <cell r="CM265">
            <v>7.7</v>
          </cell>
          <cell r="CN265" t="str">
            <v/>
          </cell>
          <cell r="CO265" t="str">
            <v/>
          </cell>
          <cell r="CP265">
            <v>7.2</v>
          </cell>
          <cell r="CQ265" t="str">
            <v/>
          </cell>
          <cell r="CR265">
            <v>7</v>
          </cell>
          <cell r="CS265">
            <v>7.9</v>
          </cell>
          <cell r="CT265">
            <v>26</v>
          </cell>
          <cell r="CU265">
            <v>0</v>
          </cell>
          <cell r="CV265">
            <v>7.1</v>
          </cell>
          <cell r="CW265" t="str">
            <v/>
          </cell>
          <cell r="CX265" t="str">
            <v/>
          </cell>
          <cell r="CY265" t="str">
            <v/>
          </cell>
          <cell r="CZ265">
            <v>5</v>
          </cell>
          <cell r="DA265">
            <v>0</v>
          </cell>
          <cell r="DB265">
            <v>137</v>
          </cell>
          <cell r="DC265">
            <v>0</v>
          </cell>
          <cell r="DD265">
            <v>137</v>
          </cell>
          <cell r="DE265">
            <v>137</v>
          </cell>
          <cell r="DF265">
            <v>6.66</v>
          </cell>
          <cell r="DG265">
            <v>2.63</v>
          </cell>
        </row>
        <row r="266">
          <cell r="A266">
            <v>2220716979</v>
          </cell>
          <cell r="B266" t="str">
            <v>Trịnh</v>
          </cell>
          <cell r="C266" t="str">
            <v>Trần San</v>
          </cell>
          <cell r="D266" t="str">
            <v>San</v>
          </cell>
          <cell r="E266">
            <v>36092</v>
          </cell>
          <cell r="F266" t="str">
            <v>Nữ</v>
          </cell>
          <cell r="G266" t="str">
            <v>Đã Học Xong</v>
          </cell>
          <cell r="H266">
            <v>7.4</v>
          </cell>
          <cell r="I266">
            <v>7.1</v>
          </cell>
          <cell r="J266">
            <v>5.3</v>
          </cell>
          <cell r="K266">
            <v>6.4</v>
          </cell>
          <cell r="L266">
            <v>6.6</v>
          </cell>
          <cell r="M266">
            <v>5.8</v>
          </cell>
          <cell r="N266">
            <v>7.6</v>
          </cell>
          <cell r="O266" t="str">
            <v/>
          </cell>
          <cell r="P266">
            <v>7.5</v>
          </cell>
          <cell r="Q266" t="str">
            <v/>
          </cell>
          <cell r="R266" t="str">
            <v/>
          </cell>
          <cell r="S266" t="str">
            <v/>
          </cell>
          <cell r="T266" t="str">
            <v/>
          </cell>
          <cell r="U266">
            <v>8.1</v>
          </cell>
          <cell r="V266">
            <v>7.6</v>
          </cell>
          <cell r="W266">
            <v>7.5</v>
          </cell>
          <cell r="X266">
            <v>8.6999999999999993</v>
          </cell>
          <cell r="Y266">
            <v>8.1999999999999993</v>
          </cell>
          <cell r="Z266">
            <v>6.6</v>
          </cell>
          <cell r="AA266">
            <v>4.5</v>
          </cell>
          <cell r="AB266">
            <v>7</v>
          </cell>
          <cell r="AC266">
            <v>4.9000000000000004</v>
          </cell>
          <cell r="AD266">
            <v>8.1</v>
          </cell>
          <cell r="AE266">
            <v>8.5</v>
          </cell>
          <cell r="AF266">
            <v>8.6999999999999993</v>
          </cell>
          <cell r="AG266">
            <v>6.3</v>
          </cell>
          <cell r="AH266">
            <v>5.3</v>
          </cell>
          <cell r="AI266">
            <v>7.4</v>
          </cell>
          <cell r="AJ266">
            <v>8.8000000000000007</v>
          </cell>
          <cell r="AK266">
            <v>51</v>
          </cell>
          <cell r="AL266">
            <v>0</v>
          </cell>
          <cell r="AM266">
            <v>4.8</v>
          </cell>
          <cell r="AN266">
            <v>7.6</v>
          </cell>
          <cell r="AO266">
            <v>8</v>
          </cell>
          <cell r="AP266" t="str">
            <v/>
          </cell>
          <cell r="AQ266" t="str">
            <v/>
          </cell>
          <cell r="AR266" t="str">
            <v/>
          </cell>
          <cell r="AS266" t="str">
            <v/>
          </cell>
          <cell r="AT266" t="str">
            <v/>
          </cell>
          <cell r="AU266">
            <v>4.9000000000000004</v>
          </cell>
          <cell r="AV266" t="str">
            <v/>
          </cell>
          <cell r="AW266" t="str">
            <v/>
          </cell>
          <cell r="AX266" t="str">
            <v/>
          </cell>
          <cell r="AY266" t="str">
            <v/>
          </cell>
          <cell r="AZ266" t="str">
            <v/>
          </cell>
          <cell r="BA266">
            <v>8</v>
          </cell>
          <cell r="BB266">
            <v>5</v>
          </cell>
          <cell r="BC266">
            <v>0</v>
          </cell>
          <cell r="BD266">
            <v>6.1</v>
          </cell>
          <cell r="BE266">
            <v>7.5</v>
          </cell>
          <cell r="BF266">
            <v>5.9</v>
          </cell>
          <cell r="BG266">
            <v>7.1</v>
          </cell>
          <cell r="BH266">
            <v>8.6</v>
          </cell>
          <cell r="BI266">
            <v>5.9</v>
          </cell>
          <cell r="BJ266">
            <v>6.9</v>
          </cell>
          <cell r="BK266">
            <v>6.2</v>
          </cell>
          <cell r="BL266">
            <v>7.6</v>
          </cell>
          <cell r="BM266">
            <v>6.4</v>
          </cell>
          <cell r="BN266">
            <v>5.9</v>
          </cell>
          <cell r="BO266">
            <v>6.5</v>
          </cell>
          <cell r="BP266">
            <v>7.2</v>
          </cell>
          <cell r="BQ266" t="str">
            <v/>
          </cell>
          <cell r="BR266">
            <v>8.3000000000000007</v>
          </cell>
          <cell r="BS266">
            <v>5.7</v>
          </cell>
          <cell r="BT266">
            <v>5.8</v>
          </cell>
          <cell r="BU266">
            <v>7.4</v>
          </cell>
          <cell r="BV266">
            <v>5.4</v>
          </cell>
          <cell r="BW266">
            <v>8.3000000000000007</v>
          </cell>
          <cell r="BX266">
            <v>50</v>
          </cell>
          <cell r="BY266">
            <v>0</v>
          </cell>
          <cell r="BZ266" t="str">
            <v/>
          </cell>
          <cell r="CA266">
            <v>7.4</v>
          </cell>
          <cell r="CB266" t="str">
            <v/>
          </cell>
          <cell r="CC266">
            <v>8.6999999999999993</v>
          </cell>
          <cell r="CD266">
            <v>7.9</v>
          </cell>
          <cell r="CE266" t="str">
            <v/>
          </cell>
          <cell r="CF266">
            <v>4.3</v>
          </cell>
          <cell r="CG266">
            <v>8</v>
          </cell>
          <cell r="CH266">
            <v>8.6</v>
          </cell>
          <cell r="CI266" t="str">
            <v/>
          </cell>
          <cell r="CJ266">
            <v>8.6999999999999993</v>
          </cell>
          <cell r="CK266" t="str">
            <v/>
          </cell>
          <cell r="CL266">
            <v>8.1</v>
          </cell>
          <cell r="CM266">
            <v>7.9</v>
          </cell>
          <cell r="CN266" t="str">
            <v/>
          </cell>
          <cell r="CO266" t="str">
            <v/>
          </cell>
          <cell r="CP266">
            <v>6.1</v>
          </cell>
          <cell r="CQ266" t="str">
            <v/>
          </cell>
          <cell r="CR266">
            <v>8.6999999999999993</v>
          </cell>
          <cell r="CS266">
            <v>9.1</v>
          </cell>
          <cell r="CT266">
            <v>26</v>
          </cell>
          <cell r="CU266">
            <v>0</v>
          </cell>
          <cell r="CV266">
            <v>7.2</v>
          </cell>
          <cell r="CW266" t="str">
            <v/>
          </cell>
          <cell r="CX266" t="str">
            <v/>
          </cell>
          <cell r="CY266" t="str">
            <v/>
          </cell>
          <cell r="CZ266">
            <v>5</v>
          </cell>
          <cell r="DA266">
            <v>0</v>
          </cell>
          <cell r="DB266">
            <v>137</v>
          </cell>
          <cell r="DC266">
            <v>0</v>
          </cell>
          <cell r="DD266">
            <v>137</v>
          </cell>
          <cell r="DE266">
            <v>137</v>
          </cell>
          <cell r="DF266">
            <v>7.02</v>
          </cell>
          <cell r="DG266">
            <v>2.87</v>
          </cell>
        </row>
        <row r="267">
          <cell r="A267">
            <v>2221719368</v>
          </cell>
          <cell r="B267" t="str">
            <v>Trần</v>
          </cell>
          <cell r="C267" t="str">
            <v>Ngọc</v>
          </cell>
          <cell r="D267" t="str">
            <v>Sơn</v>
          </cell>
          <cell r="E267">
            <v>35882</v>
          </cell>
          <cell r="F267" t="str">
            <v>Nam</v>
          </cell>
          <cell r="G267" t="str">
            <v>Đã Học Xong</v>
          </cell>
          <cell r="H267">
            <v>5</v>
          </cell>
          <cell r="I267">
            <v>7.8</v>
          </cell>
          <cell r="J267">
            <v>7.4</v>
          </cell>
          <cell r="K267">
            <v>6.2</v>
          </cell>
          <cell r="L267">
            <v>7.2</v>
          </cell>
          <cell r="M267">
            <v>6.6</v>
          </cell>
          <cell r="N267">
            <v>5</v>
          </cell>
          <cell r="O267" t="str">
            <v/>
          </cell>
          <cell r="P267">
            <v>7</v>
          </cell>
          <cell r="Q267" t="str">
            <v/>
          </cell>
          <cell r="R267" t="str">
            <v/>
          </cell>
          <cell r="S267" t="str">
            <v/>
          </cell>
          <cell r="T267">
            <v>5.4</v>
          </cell>
          <cell r="U267">
            <v>4.2</v>
          </cell>
          <cell r="V267" t="str">
            <v/>
          </cell>
          <cell r="W267">
            <v>8.6</v>
          </cell>
          <cell r="X267">
            <v>8.6999999999999993</v>
          </cell>
          <cell r="Y267">
            <v>6.7</v>
          </cell>
          <cell r="Z267">
            <v>6.5</v>
          </cell>
          <cell r="AA267">
            <v>6</v>
          </cell>
          <cell r="AB267">
            <v>4.8</v>
          </cell>
          <cell r="AC267">
            <v>4.3</v>
          </cell>
          <cell r="AD267">
            <v>6.2</v>
          </cell>
          <cell r="AE267">
            <v>5.3</v>
          </cell>
          <cell r="AF267">
            <v>5.8</v>
          </cell>
          <cell r="AG267">
            <v>4.8</v>
          </cell>
          <cell r="AH267">
            <v>8.1999999999999993</v>
          </cell>
          <cell r="AI267">
            <v>7.1</v>
          </cell>
          <cell r="AJ267">
            <v>5.9</v>
          </cell>
          <cell r="AK267">
            <v>51</v>
          </cell>
          <cell r="AL267">
            <v>0</v>
          </cell>
          <cell r="AM267">
            <v>4</v>
          </cell>
          <cell r="AN267">
            <v>4</v>
          </cell>
          <cell r="AO267" t="str">
            <v/>
          </cell>
          <cell r="AP267" t="str">
            <v/>
          </cell>
          <cell r="AQ267" t="str">
            <v/>
          </cell>
          <cell r="AR267" t="str">
            <v/>
          </cell>
          <cell r="AS267" t="str">
            <v/>
          </cell>
          <cell r="AT267">
            <v>6</v>
          </cell>
          <cell r="AU267" t="str">
            <v/>
          </cell>
          <cell r="AV267" t="str">
            <v/>
          </cell>
          <cell r="AW267" t="str">
            <v/>
          </cell>
          <cell r="AX267" t="str">
            <v/>
          </cell>
          <cell r="AY267" t="str">
            <v/>
          </cell>
          <cell r="AZ267">
            <v>6.6</v>
          </cell>
          <cell r="BA267">
            <v>7.4</v>
          </cell>
          <cell r="BB267">
            <v>5</v>
          </cell>
          <cell r="BC267">
            <v>0</v>
          </cell>
          <cell r="BD267">
            <v>5.0999999999999996</v>
          </cell>
          <cell r="BE267">
            <v>6.2</v>
          </cell>
          <cell r="BF267">
            <v>5.5</v>
          </cell>
          <cell r="BG267">
            <v>7.8</v>
          </cell>
          <cell r="BH267">
            <v>7.1</v>
          </cell>
          <cell r="BI267">
            <v>6.2</v>
          </cell>
          <cell r="BJ267">
            <v>6.4</v>
          </cell>
          <cell r="BK267">
            <v>6</v>
          </cell>
          <cell r="BL267">
            <v>5.3</v>
          </cell>
          <cell r="BM267">
            <v>6.8</v>
          </cell>
          <cell r="BN267">
            <v>7.1</v>
          </cell>
          <cell r="BO267">
            <v>6.3</v>
          </cell>
          <cell r="BP267">
            <v>5.8</v>
          </cell>
          <cell r="BQ267" t="str">
            <v/>
          </cell>
          <cell r="BR267">
            <v>6.2</v>
          </cell>
          <cell r="BS267">
            <v>5.8</v>
          </cell>
          <cell r="BT267">
            <v>4.7</v>
          </cell>
          <cell r="BU267">
            <v>5.0999999999999996</v>
          </cell>
          <cell r="BV267">
            <v>7.9</v>
          </cell>
          <cell r="BW267">
            <v>6.7</v>
          </cell>
          <cell r="BX267">
            <v>50</v>
          </cell>
          <cell r="BY267">
            <v>0</v>
          </cell>
          <cell r="BZ267" t="str">
            <v/>
          </cell>
          <cell r="CA267">
            <v>6.3</v>
          </cell>
          <cell r="CB267" t="str">
            <v/>
          </cell>
          <cell r="CC267">
            <v>8.1</v>
          </cell>
          <cell r="CD267">
            <v>9</v>
          </cell>
          <cell r="CE267" t="str">
            <v/>
          </cell>
          <cell r="CF267">
            <v>7.5</v>
          </cell>
          <cell r="CG267">
            <v>9.1999999999999993</v>
          </cell>
          <cell r="CH267">
            <v>6.5</v>
          </cell>
          <cell r="CI267" t="str">
            <v/>
          </cell>
          <cell r="CJ267">
            <v>6.2</v>
          </cell>
          <cell r="CK267" t="str">
            <v/>
          </cell>
          <cell r="CL267">
            <v>7.9</v>
          </cell>
          <cell r="CM267">
            <v>7.7</v>
          </cell>
          <cell r="CN267" t="str">
            <v/>
          </cell>
          <cell r="CO267" t="str">
            <v/>
          </cell>
          <cell r="CP267">
            <v>4.8</v>
          </cell>
          <cell r="CQ267" t="str">
            <v/>
          </cell>
          <cell r="CR267">
            <v>8.1</v>
          </cell>
          <cell r="CS267">
            <v>7.6</v>
          </cell>
          <cell r="CT267">
            <v>26</v>
          </cell>
          <cell r="CU267">
            <v>0</v>
          </cell>
          <cell r="CV267">
            <v>8.1999999999999993</v>
          </cell>
          <cell r="CW267" t="str">
            <v/>
          </cell>
          <cell r="CX267" t="str">
            <v/>
          </cell>
          <cell r="CY267" t="str">
            <v/>
          </cell>
          <cell r="CZ267">
            <v>5</v>
          </cell>
          <cell r="DA267">
            <v>0</v>
          </cell>
          <cell r="DB267">
            <v>137</v>
          </cell>
          <cell r="DC267">
            <v>0</v>
          </cell>
          <cell r="DD267">
            <v>137</v>
          </cell>
          <cell r="DE267">
            <v>137</v>
          </cell>
          <cell r="DF267">
            <v>6.5</v>
          </cell>
          <cell r="DG267">
            <v>2.54</v>
          </cell>
        </row>
        <row r="268">
          <cell r="A268">
            <v>2220716983</v>
          </cell>
          <cell r="B268" t="str">
            <v>Trương</v>
          </cell>
          <cell r="C268" t="str">
            <v>Thị Tuyết</v>
          </cell>
          <cell r="D268" t="str">
            <v>Sương</v>
          </cell>
          <cell r="E268">
            <v>35548</v>
          </cell>
          <cell r="F268" t="str">
            <v>Nữ</v>
          </cell>
          <cell r="G268" t="str">
            <v>Đã Học Xong</v>
          </cell>
          <cell r="H268">
            <v>8.4</v>
          </cell>
          <cell r="I268">
            <v>7.4</v>
          </cell>
          <cell r="J268">
            <v>8</v>
          </cell>
          <cell r="K268">
            <v>8.1</v>
          </cell>
          <cell r="L268">
            <v>6.5</v>
          </cell>
          <cell r="M268">
            <v>6.2</v>
          </cell>
          <cell r="N268">
            <v>6.1</v>
          </cell>
          <cell r="O268" t="str">
            <v/>
          </cell>
          <cell r="P268">
            <v>5.6</v>
          </cell>
          <cell r="Q268" t="str">
            <v/>
          </cell>
          <cell r="R268" t="str">
            <v/>
          </cell>
          <cell r="S268" t="str">
            <v/>
          </cell>
          <cell r="T268">
            <v>8.4</v>
          </cell>
          <cell r="U268">
            <v>6.1</v>
          </cell>
          <cell r="V268" t="str">
            <v/>
          </cell>
          <cell r="W268">
            <v>6.9</v>
          </cell>
          <cell r="X268">
            <v>7.8</v>
          </cell>
          <cell r="Y268">
            <v>7.1</v>
          </cell>
          <cell r="Z268">
            <v>7.3</v>
          </cell>
          <cell r="AA268">
            <v>6.6</v>
          </cell>
          <cell r="AB268">
            <v>8.3000000000000007</v>
          </cell>
          <cell r="AC268">
            <v>8</v>
          </cell>
          <cell r="AD268">
            <v>7.3</v>
          </cell>
          <cell r="AE268">
            <v>6.4</v>
          </cell>
          <cell r="AF268">
            <v>8.8000000000000007</v>
          </cell>
          <cell r="AG268">
            <v>6.7</v>
          </cell>
          <cell r="AH268">
            <v>7.8</v>
          </cell>
          <cell r="AI268">
            <v>6.3</v>
          </cell>
          <cell r="AJ268">
            <v>7.9</v>
          </cell>
          <cell r="AK268">
            <v>51</v>
          </cell>
          <cell r="AL268">
            <v>0</v>
          </cell>
          <cell r="AM268">
            <v>4.8</v>
          </cell>
          <cell r="AN268">
            <v>6.7</v>
          </cell>
          <cell r="AO268" t="str">
            <v/>
          </cell>
          <cell r="AP268" t="str">
            <v/>
          </cell>
          <cell r="AQ268" t="str">
            <v/>
          </cell>
          <cell r="AR268" t="str">
            <v/>
          </cell>
          <cell r="AS268">
            <v>4.3</v>
          </cell>
          <cell r="AT268" t="str">
            <v/>
          </cell>
          <cell r="AU268" t="str">
            <v/>
          </cell>
          <cell r="AV268" t="str">
            <v/>
          </cell>
          <cell r="AW268" t="str">
            <v/>
          </cell>
          <cell r="AX268" t="str">
            <v/>
          </cell>
          <cell r="AY268">
            <v>6.6</v>
          </cell>
          <cell r="AZ268" t="str">
            <v/>
          </cell>
          <cell r="BA268">
            <v>6.8</v>
          </cell>
          <cell r="BB268">
            <v>5</v>
          </cell>
          <cell r="BC268">
            <v>0</v>
          </cell>
          <cell r="BD268">
            <v>5.8</v>
          </cell>
          <cell r="BE268">
            <v>5.5</v>
          </cell>
          <cell r="BF268">
            <v>4.7</v>
          </cell>
          <cell r="BG268">
            <v>7.9</v>
          </cell>
          <cell r="BH268">
            <v>7.6</v>
          </cell>
          <cell r="BI268">
            <v>6.1</v>
          </cell>
          <cell r="BJ268">
            <v>7.2</v>
          </cell>
          <cell r="BK268">
            <v>6.5</v>
          </cell>
          <cell r="BL268">
            <v>4.7</v>
          </cell>
          <cell r="BM268">
            <v>4.5</v>
          </cell>
          <cell r="BN268">
            <v>5.2</v>
          </cell>
          <cell r="BO268">
            <v>4.9000000000000004</v>
          </cell>
          <cell r="BP268">
            <v>6.3</v>
          </cell>
          <cell r="BQ268" t="str">
            <v/>
          </cell>
          <cell r="BR268">
            <v>8.1999999999999993</v>
          </cell>
          <cell r="BS268">
            <v>6.7</v>
          </cell>
          <cell r="BT268">
            <v>5.4</v>
          </cell>
          <cell r="BU268">
            <v>5.0999999999999996</v>
          </cell>
          <cell r="BV268">
            <v>6.6</v>
          </cell>
          <cell r="BW268">
            <v>9.6</v>
          </cell>
          <cell r="BX268">
            <v>50</v>
          </cell>
          <cell r="BY268">
            <v>0</v>
          </cell>
          <cell r="BZ268" t="str">
            <v/>
          </cell>
          <cell r="CA268">
            <v>6.6</v>
          </cell>
          <cell r="CB268" t="str">
            <v/>
          </cell>
          <cell r="CC268">
            <v>7.2</v>
          </cell>
          <cell r="CD268">
            <v>7.6</v>
          </cell>
          <cell r="CE268" t="str">
            <v/>
          </cell>
          <cell r="CF268">
            <v>6.1</v>
          </cell>
          <cell r="CG268">
            <v>5.4</v>
          </cell>
          <cell r="CH268">
            <v>6.4</v>
          </cell>
          <cell r="CI268" t="str">
            <v/>
          </cell>
          <cell r="CJ268">
            <v>8.1999999999999993</v>
          </cell>
          <cell r="CK268" t="str">
            <v/>
          </cell>
          <cell r="CL268">
            <v>7.8</v>
          </cell>
          <cell r="CM268">
            <v>6.4</v>
          </cell>
          <cell r="CN268" t="str">
            <v/>
          </cell>
          <cell r="CO268" t="str">
            <v/>
          </cell>
          <cell r="CP268" t="str">
            <v/>
          </cell>
          <cell r="CQ268">
            <v>6.6</v>
          </cell>
          <cell r="CR268">
            <v>8.8000000000000007</v>
          </cell>
          <cell r="CS268">
            <v>8.3000000000000007</v>
          </cell>
          <cell r="CT268">
            <v>26</v>
          </cell>
          <cell r="CU268">
            <v>0</v>
          </cell>
          <cell r="CV268">
            <v>8.1</v>
          </cell>
          <cell r="CW268" t="str">
            <v/>
          </cell>
          <cell r="CX268" t="str">
            <v/>
          </cell>
          <cell r="CY268" t="str">
            <v/>
          </cell>
          <cell r="CZ268">
            <v>5</v>
          </cell>
          <cell r="DA268">
            <v>0</v>
          </cell>
          <cell r="DB268">
            <v>137</v>
          </cell>
          <cell r="DC268">
            <v>0</v>
          </cell>
          <cell r="DD268">
            <v>137</v>
          </cell>
          <cell r="DE268">
            <v>138</v>
          </cell>
          <cell r="DF268">
            <v>6.76</v>
          </cell>
          <cell r="DG268">
            <v>2.71</v>
          </cell>
        </row>
        <row r="269">
          <cell r="A269">
            <v>2121154312</v>
          </cell>
          <cell r="B269" t="str">
            <v>Nguyễn</v>
          </cell>
          <cell r="C269" t="str">
            <v>Văn Hoàng</v>
          </cell>
          <cell r="D269" t="str">
            <v>Tâm</v>
          </cell>
          <cell r="E269">
            <v>35615</v>
          </cell>
          <cell r="F269" t="str">
            <v>Nam</v>
          </cell>
          <cell r="G269" t="str">
            <v>Đã Học Xong</v>
          </cell>
          <cell r="H269">
            <v>5.8</v>
          </cell>
          <cell r="I269">
            <v>5.2</v>
          </cell>
          <cell r="J269">
            <v>5.5</v>
          </cell>
          <cell r="K269">
            <v>7</v>
          </cell>
          <cell r="L269">
            <v>8</v>
          </cell>
          <cell r="M269">
            <v>5.5</v>
          </cell>
          <cell r="N269">
            <v>7.8</v>
          </cell>
          <cell r="O269" t="str">
            <v/>
          </cell>
          <cell r="P269">
            <v>6.9</v>
          </cell>
          <cell r="Q269" t="str">
            <v/>
          </cell>
          <cell r="R269" t="str">
            <v/>
          </cell>
          <cell r="S269" t="str">
            <v/>
          </cell>
          <cell r="T269">
            <v>6.1</v>
          </cell>
          <cell r="U269">
            <v>5.0999999999999996</v>
          </cell>
          <cell r="V269" t="str">
            <v/>
          </cell>
          <cell r="W269">
            <v>8.9</v>
          </cell>
          <cell r="X269">
            <v>4.0999999999999996</v>
          </cell>
          <cell r="Y269">
            <v>7.6</v>
          </cell>
          <cell r="Z269">
            <v>6.6</v>
          </cell>
          <cell r="AA269">
            <v>4.3</v>
          </cell>
          <cell r="AB269">
            <v>4.7</v>
          </cell>
          <cell r="AC269">
            <v>7.6</v>
          </cell>
          <cell r="AD269">
            <v>6.3</v>
          </cell>
          <cell r="AE269">
            <v>6.6</v>
          </cell>
          <cell r="AF269">
            <v>7</v>
          </cell>
          <cell r="AG269">
            <v>6.1</v>
          </cell>
          <cell r="AH269">
            <v>4.4000000000000004</v>
          </cell>
          <cell r="AI269">
            <v>7.1</v>
          </cell>
          <cell r="AJ269">
            <v>6.7</v>
          </cell>
          <cell r="AK269">
            <v>51</v>
          </cell>
          <cell r="AL269">
            <v>0</v>
          </cell>
          <cell r="AM269">
            <v>9.3000000000000007</v>
          </cell>
          <cell r="AN269">
            <v>7.2</v>
          </cell>
          <cell r="AO269" t="str">
            <v/>
          </cell>
          <cell r="AP269">
            <v>4.8</v>
          </cell>
          <cell r="AQ269" t="str">
            <v/>
          </cell>
          <cell r="AR269" t="str">
            <v/>
          </cell>
          <cell r="AS269" t="str">
            <v/>
          </cell>
          <cell r="AT269" t="str">
            <v/>
          </cell>
          <cell r="AU269" t="str">
            <v/>
          </cell>
          <cell r="AV269">
            <v>6.2</v>
          </cell>
          <cell r="AW269" t="str">
            <v/>
          </cell>
          <cell r="AX269" t="str">
            <v/>
          </cell>
          <cell r="AY269" t="str">
            <v/>
          </cell>
          <cell r="AZ269" t="str">
            <v/>
          </cell>
          <cell r="BA269">
            <v>7.6</v>
          </cell>
          <cell r="BB269">
            <v>5</v>
          </cell>
          <cell r="BC269">
            <v>0</v>
          </cell>
          <cell r="BD269">
            <v>5</v>
          </cell>
          <cell r="BE269">
            <v>4.3</v>
          </cell>
          <cell r="BF269">
            <v>6.1</v>
          </cell>
          <cell r="BG269">
            <v>4.0999999999999996</v>
          </cell>
          <cell r="BH269">
            <v>6.3</v>
          </cell>
          <cell r="BI269">
            <v>5.7</v>
          </cell>
          <cell r="BJ269">
            <v>5.6</v>
          </cell>
          <cell r="BK269">
            <v>5.6</v>
          </cell>
          <cell r="BL269">
            <v>4.0999999999999996</v>
          </cell>
          <cell r="BM269">
            <v>4.5</v>
          </cell>
          <cell r="BN269">
            <v>5.9</v>
          </cell>
          <cell r="BO269">
            <v>7</v>
          </cell>
          <cell r="BP269">
            <v>7.3</v>
          </cell>
          <cell r="BQ269" t="str">
            <v/>
          </cell>
          <cell r="BR269">
            <v>7.3</v>
          </cell>
          <cell r="BS269">
            <v>6.7</v>
          </cell>
          <cell r="BT269">
            <v>5.5</v>
          </cell>
          <cell r="BU269">
            <v>6.7</v>
          </cell>
          <cell r="BV269">
            <v>7.3</v>
          </cell>
          <cell r="BW269">
            <v>4.8</v>
          </cell>
          <cell r="BX269">
            <v>50</v>
          </cell>
          <cell r="BY269">
            <v>0</v>
          </cell>
          <cell r="BZ269">
            <v>0</v>
          </cell>
          <cell r="CA269">
            <v>7.7</v>
          </cell>
          <cell r="CB269" t="str">
            <v/>
          </cell>
          <cell r="CC269">
            <v>7.4</v>
          </cell>
          <cell r="CD269">
            <v>7.2</v>
          </cell>
          <cell r="CE269" t="str">
            <v/>
          </cell>
          <cell r="CF269">
            <v>5.6</v>
          </cell>
          <cell r="CG269">
            <v>8</v>
          </cell>
          <cell r="CH269">
            <v>6.9</v>
          </cell>
          <cell r="CI269" t="str">
            <v/>
          </cell>
          <cell r="CJ269">
            <v>6.1</v>
          </cell>
          <cell r="CK269" t="str">
            <v/>
          </cell>
          <cell r="CL269">
            <v>7.8</v>
          </cell>
          <cell r="CM269">
            <v>6.3</v>
          </cell>
          <cell r="CN269" t="str">
            <v/>
          </cell>
          <cell r="CO269" t="str">
            <v/>
          </cell>
          <cell r="CP269">
            <v>7.2</v>
          </cell>
          <cell r="CQ269" t="str">
            <v/>
          </cell>
          <cell r="CR269">
            <v>6.6</v>
          </cell>
          <cell r="CS269">
            <v>6.7</v>
          </cell>
          <cell r="CT269">
            <v>26</v>
          </cell>
          <cell r="CU269">
            <v>0</v>
          </cell>
          <cell r="CV269">
            <v>8.6999999999999993</v>
          </cell>
          <cell r="CW269" t="str">
            <v/>
          </cell>
          <cell r="CX269" t="str">
            <v/>
          </cell>
          <cell r="CY269" t="str">
            <v/>
          </cell>
          <cell r="CZ269">
            <v>5</v>
          </cell>
          <cell r="DA269">
            <v>0</v>
          </cell>
          <cell r="DB269">
            <v>137</v>
          </cell>
          <cell r="DC269">
            <v>0</v>
          </cell>
          <cell r="DD269">
            <v>137</v>
          </cell>
          <cell r="DE269">
            <v>135</v>
          </cell>
          <cell r="DF269">
            <v>6.26</v>
          </cell>
          <cell r="DG269">
            <v>2.39</v>
          </cell>
        </row>
        <row r="270">
          <cell r="A270">
            <v>2220714128</v>
          </cell>
          <cell r="B270" t="str">
            <v>Đoàn</v>
          </cell>
          <cell r="C270" t="str">
            <v>Thị Minh</v>
          </cell>
          <cell r="D270" t="str">
            <v>Tâm</v>
          </cell>
          <cell r="E270">
            <v>35798</v>
          </cell>
          <cell r="F270" t="str">
            <v>Nữ</v>
          </cell>
          <cell r="G270" t="str">
            <v>Đã Học Xong</v>
          </cell>
          <cell r="H270">
            <v>8.1999999999999993</v>
          </cell>
          <cell r="I270">
            <v>7.2</v>
          </cell>
          <cell r="J270">
            <v>7.5</v>
          </cell>
          <cell r="K270">
            <v>6.3</v>
          </cell>
          <cell r="L270">
            <v>6.4</v>
          </cell>
          <cell r="M270">
            <v>5.4</v>
          </cell>
          <cell r="N270">
            <v>8.1999999999999993</v>
          </cell>
          <cell r="O270">
            <v>6.9</v>
          </cell>
          <cell r="P270" t="str">
            <v/>
          </cell>
          <cell r="Q270" t="str">
            <v/>
          </cell>
          <cell r="R270" t="str">
            <v/>
          </cell>
          <cell r="S270" t="str">
            <v/>
          </cell>
          <cell r="T270" t="str">
            <v/>
          </cell>
          <cell r="U270">
            <v>7.1</v>
          </cell>
          <cell r="V270">
            <v>4.0999999999999996</v>
          </cell>
          <cell r="W270">
            <v>7.5</v>
          </cell>
          <cell r="X270">
            <v>7.1</v>
          </cell>
          <cell r="Y270">
            <v>7.8</v>
          </cell>
          <cell r="Z270">
            <v>5.2</v>
          </cell>
          <cell r="AA270">
            <v>6.7</v>
          </cell>
          <cell r="AB270">
            <v>7.9</v>
          </cell>
          <cell r="AC270">
            <v>4.2</v>
          </cell>
          <cell r="AD270">
            <v>6.4</v>
          </cell>
          <cell r="AE270">
            <v>4.8</v>
          </cell>
          <cell r="AF270">
            <v>5.7</v>
          </cell>
          <cell r="AG270">
            <v>5</v>
          </cell>
          <cell r="AH270">
            <v>5.5</v>
          </cell>
          <cell r="AI270">
            <v>6.7</v>
          </cell>
          <cell r="AJ270">
            <v>5.7</v>
          </cell>
          <cell r="AK270">
            <v>51</v>
          </cell>
          <cell r="AL270">
            <v>0</v>
          </cell>
          <cell r="AM270">
            <v>5.6</v>
          </cell>
          <cell r="AN270">
            <v>5.0999999999999996</v>
          </cell>
          <cell r="AO270">
            <v>6</v>
          </cell>
          <cell r="AP270" t="str">
            <v/>
          </cell>
          <cell r="AQ270" t="str">
            <v/>
          </cell>
          <cell r="AR270" t="str">
            <v/>
          </cell>
          <cell r="AS270" t="str">
            <v/>
          </cell>
          <cell r="AT270" t="str">
            <v/>
          </cell>
          <cell r="AU270">
            <v>6.2</v>
          </cell>
          <cell r="AV270" t="str">
            <v/>
          </cell>
          <cell r="AW270" t="str">
            <v/>
          </cell>
          <cell r="AX270" t="str">
            <v/>
          </cell>
          <cell r="AY270" t="str">
            <v/>
          </cell>
          <cell r="AZ270" t="str">
            <v/>
          </cell>
          <cell r="BA270">
            <v>8.9</v>
          </cell>
          <cell r="BB270">
            <v>5</v>
          </cell>
          <cell r="BC270">
            <v>0</v>
          </cell>
          <cell r="BD270">
            <v>5.2</v>
          </cell>
          <cell r="BE270">
            <v>5.6</v>
          </cell>
          <cell r="BF270">
            <v>6.2</v>
          </cell>
          <cell r="BG270">
            <v>5.4</v>
          </cell>
          <cell r="BH270">
            <v>5</v>
          </cell>
          <cell r="BI270">
            <v>6.2</v>
          </cell>
          <cell r="BJ270">
            <v>5.6</v>
          </cell>
          <cell r="BK270">
            <v>5.0999999999999996</v>
          </cell>
          <cell r="BL270">
            <v>6.6</v>
          </cell>
          <cell r="BM270">
            <v>5.3</v>
          </cell>
          <cell r="BN270">
            <v>4.5</v>
          </cell>
          <cell r="BO270">
            <v>6.9</v>
          </cell>
          <cell r="BP270">
            <v>7.6</v>
          </cell>
          <cell r="BQ270" t="str">
            <v/>
          </cell>
          <cell r="BR270">
            <v>4.8</v>
          </cell>
          <cell r="BS270">
            <v>8.1999999999999993</v>
          </cell>
          <cell r="BT270">
            <v>5.7</v>
          </cell>
          <cell r="BU270">
            <v>5.3</v>
          </cell>
          <cell r="BV270">
            <v>5.9</v>
          </cell>
          <cell r="BW270">
            <v>7.9</v>
          </cell>
          <cell r="BX270">
            <v>50</v>
          </cell>
          <cell r="BY270">
            <v>0</v>
          </cell>
          <cell r="BZ270" t="str">
            <v/>
          </cell>
          <cell r="CA270">
            <v>8.1999999999999993</v>
          </cell>
          <cell r="CB270" t="str">
            <v/>
          </cell>
          <cell r="CC270">
            <v>7.7</v>
          </cell>
          <cell r="CD270">
            <v>7.8</v>
          </cell>
          <cell r="CE270" t="str">
            <v/>
          </cell>
          <cell r="CF270">
            <v>6.1</v>
          </cell>
          <cell r="CG270">
            <v>6.7</v>
          </cell>
          <cell r="CH270">
            <v>8</v>
          </cell>
          <cell r="CI270" t="str">
            <v/>
          </cell>
          <cell r="CJ270">
            <v>7.2</v>
          </cell>
          <cell r="CK270" t="str">
            <v/>
          </cell>
          <cell r="CL270">
            <v>6.6</v>
          </cell>
          <cell r="CM270">
            <v>6.8</v>
          </cell>
          <cell r="CN270" t="str">
            <v/>
          </cell>
          <cell r="CO270" t="str">
            <v/>
          </cell>
          <cell r="CP270">
            <v>4.4000000000000004</v>
          </cell>
          <cell r="CQ270" t="str">
            <v/>
          </cell>
          <cell r="CR270">
            <v>5.7</v>
          </cell>
          <cell r="CS270">
            <v>9</v>
          </cell>
          <cell r="CT270">
            <v>26</v>
          </cell>
          <cell r="CU270">
            <v>0</v>
          </cell>
          <cell r="CV270">
            <v>7.4</v>
          </cell>
          <cell r="CW270" t="str">
            <v/>
          </cell>
          <cell r="CX270" t="str">
            <v/>
          </cell>
          <cell r="CY270" t="str">
            <v/>
          </cell>
          <cell r="CZ270">
            <v>5</v>
          </cell>
          <cell r="DA270">
            <v>0</v>
          </cell>
          <cell r="DB270">
            <v>137</v>
          </cell>
          <cell r="DC270">
            <v>0</v>
          </cell>
          <cell r="DD270">
            <v>137</v>
          </cell>
          <cell r="DE270">
            <v>137</v>
          </cell>
          <cell r="DF270">
            <v>6.33</v>
          </cell>
          <cell r="DG270">
            <v>2.42</v>
          </cell>
        </row>
        <row r="271">
          <cell r="A271">
            <v>2220716984</v>
          </cell>
          <cell r="B271" t="str">
            <v>Lâm</v>
          </cell>
          <cell r="C271" t="str">
            <v>Ngọc Mỹ</v>
          </cell>
          <cell r="D271" t="str">
            <v>Tâm</v>
          </cell>
          <cell r="E271">
            <v>35609</v>
          </cell>
          <cell r="F271" t="str">
            <v>Nữ</v>
          </cell>
          <cell r="G271" t="str">
            <v>Đã Học Xong</v>
          </cell>
          <cell r="H271">
            <v>8.3000000000000007</v>
          </cell>
          <cell r="I271">
            <v>8</v>
          </cell>
          <cell r="J271">
            <v>5.7</v>
          </cell>
          <cell r="K271">
            <v>6.9</v>
          </cell>
          <cell r="L271">
            <v>5.3</v>
          </cell>
          <cell r="M271">
            <v>6</v>
          </cell>
          <cell r="N271">
            <v>5.7</v>
          </cell>
          <cell r="O271">
            <v>8.1999999999999993</v>
          </cell>
          <cell r="P271" t="str">
            <v/>
          </cell>
          <cell r="Q271" t="str">
            <v/>
          </cell>
          <cell r="R271" t="str">
            <v/>
          </cell>
          <cell r="S271" t="str">
            <v/>
          </cell>
          <cell r="T271" t="str">
            <v/>
          </cell>
          <cell r="U271">
            <v>7</v>
          </cell>
          <cell r="V271">
            <v>8.8000000000000007</v>
          </cell>
          <cell r="W271">
            <v>6.3</v>
          </cell>
          <cell r="X271">
            <v>7.9</v>
          </cell>
          <cell r="Y271">
            <v>7.9</v>
          </cell>
          <cell r="Z271">
            <v>7.7</v>
          </cell>
          <cell r="AA271">
            <v>6.1</v>
          </cell>
          <cell r="AB271">
            <v>8.1</v>
          </cell>
          <cell r="AC271">
            <v>7.4</v>
          </cell>
          <cell r="AD271">
            <v>7.5</v>
          </cell>
          <cell r="AE271">
            <v>7</v>
          </cell>
          <cell r="AF271">
            <v>7.2</v>
          </cell>
          <cell r="AG271">
            <v>7.2</v>
          </cell>
          <cell r="AH271">
            <v>8.1999999999999993</v>
          </cell>
          <cell r="AI271">
            <v>5.8</v>
          </cell>
          <cell r="AJ271">
            <v>7.2</v>
          </cell>
          <cell r="AK271">
            <v>51</v>
          </cell>
          <cell r="AL271">
            <v>0</v>
          </cell>
          <cell r="AM271">
            <v>4.5999999999999996</v>
          </cell>
          <cell r="AN271">
            <v>6</v>
          </cell>
          <cell r="AO271" t="str">
            <v/>
          </cell>
          <cell r="AP271" t="str">
            <v/>
          </cell>
          <cell r="AQ271">
            <v>5.2</v>
          </cell>
          <cell r="AR271" t="str">
            <v/>
          </cell>
          <cell r="AS271" t="str">
            <v/>
          </cell>
          <cell r="AT271" t="str">
            <v/>
          </cell>
          <cell r="AU271">
            <v>7.4</v>
          </cell>
          <cell r="AV271" t="str">
            <v/>
          </cell>
          <cell r="AW271">
            <v>0</v>
          </cell>
          <cell r="AX271" t="str">
            <v/>
          </cell>
          <cell r="AY271" t="str">
            <v/>
          </cell>
          <cell r="AZ271" t="str">
            <v/>
          </cell>
          <cell r="BA271">
            <v>4.7</v>
          </cell>
          <cell r="BB271">
            <v>5</v>
          </cell>
          <cell r="BC271">
            <v>0</v>
          </cell>
          <cell r="BD271">
            <v>6.6</v>
          </cell>
          <cell r="BE271">
            <v>6.9</v>
          </cell>
          <cell r="BF271">
            <v>5.4</v>
          </cell>
          <cell r="BG271">
            <v>7.1</v>
          </cell>
          <cell r="BH271">
            <v>6.5</v>
          </cell>
          <cell r="BI271">
            <v>6.1</v>
          </cell>
          <cell r="BJ271">
            <v>5.7</v>
          </cell>
          <cell r="BK271">
            <v>6.1</v>
          </cell>
          <cell r="BL271">
            <v>5.9</v>
          </cell>
          <cell r="BM271">
            <v>6.8</v>
          </cell>
          <cell r="BN271">
            <v>8.3000000000000007</v>
          </cell>
          <cell r="BO271">
            <v>7.4</v>
          </cell>
          <cell r="BP271">
            <v>8.4</v>
          </cell>
          <cell r="BQ271" t="str">
            <v/>
          </cell>
          <cell r="BR271">
            <v>5.4</v>
          </cell>
          <cell r="BS271">
            <v>7.2</v>
          </cell>
          <cell r="BT271">
            <v>7.1</v>
          </cell>
          <cell r="BU271">
            <v>5.9</v>
          </cell>
          <cell r="BV271">
            <v>7.2</v>
          </cell>
          <cell r="BW271">
            <v>9.3000000000000007</v>
          </cell>
          <cell r="BX271">
            <v>50</v>
          </cell>
          <cell r="BY271">
            <v>0</v>
          </cell>
          <cell r="BZ271">
            <v>5.9</v>
          </cell>
          <cell r="CA271">
            <v>7.2</v>
          </cell>
          <cell r="CB271" t="str">
            <v/>
          </cell>
          <cell r="CC271">
            <v>7.5</v>
          </cell>
          <cell r="CD271">
            <v>7.5</v>
          </cell>
          <cell r="CE271" t="str">
            <v/>
          </cell>
          <cell r="CF271">
            <v>5</v>
          </cell>
          <cell r="CG271">
            <v>8.1</v>
          </cell>
          <cell r="CH271">
            <v>8.6</v>
          </cell>
          <cell r="CI271" t="str">
            <v/>
          </cell>
          <cell r="CJ271">
            <v>7.9</v>
          </cell>
          <cell r="CK271" t="str">
            <v/>
          </cell>
          <cell r="CL271">
            <v>7.9</v>
          </cell>
          <cell r="CM271">
            <v>8.1</v>
          </cell>
          <cell r="CN271" t="str">
            <v/>
          </cell>
          <cell r="CO271" t="str">
            <v/>
          </cell>
          <cell r="CP271" t="str">
            <v/>
          </cell>
          <cell r="CQ271">
            <v>6.8</v>
          </cell>
          <cell r="CR271">
            <v>7.2</v>
          </cell>
          <cell r="CS271">
            <v>8.6999999999999993</v>
          </cell>
          <cell r="CT271">
            <v>29</v>
          </cell>
          <cell r="CU271">
            <v>0</v>
          </cell>
          <cell r="CV271">
            <v>8.3000000000000007</v>
          </cell>
          <cell r="CW271" t="str">
            <v/>
          </cell>
          <cell r="CX271" t="str">
            <v/>
          </cell>
          <cell r="CY271" t="str">
            <v/>
          </cell>
          <cell r="CZ271">
            <v>5</v>
          </cell>
          <cell r="DA271">
            <v>0</v>
          </cell>
          <cell r="DB271">
            <v>140</v>
          </cell>
          <cell r="DC271">
            <v>0</v>
          </cell>
          <cell r="DD271">
            <v>137</v>
          </cell>
          <cell r="DE271">
            <v>140</v>
          </cell>
          <cell r="DF271">
            <v>7.07</v>
          </cell>
          <cell r="DG271">
            <v>2.89</v>
          </cell>
        </row>
        <row r="272">
          <cell r="A272">
            <v>2220716986</v>
          </cell>
          <cell r="B272" t="str">
            <v>Nguyễn</v>
          </cell>
          <cell r="C272" t="str">
            <v>Thị Phương</v>
          </cell>
          <cell r="D272" t="str">
            <v>Tâm</v>
          </cell>
          <cell r="E272">
            <v>35806</v>
          </cell>
          <cell r="F272" t="str">
            <v>Nữ</v>
          </cell>
          <cell r="G272" t="str">
            <v>Đã Học Xong</v>
          </cell>
          <cell r="H272">
            <v>7.4</v>
          </cell>
          <cell r="I272">
            <v>6.5</v>
          </cell>
          <cell r="J272">
            <v>6</v>
          </cell>
          <cell r="K272">
            <v>4.9000000000000004</v>
          </cell>
          <cell r="L272">
            <v>6</v>
          </cell>
          <cell r="M272">
            <v>5</v>
          </cell>
          <cell r="N272">
            <v>5.2</v>
          </cell>
          <cell r="O272" t="str">
            <v/>
          </cell>
          <cell r="P272">
            <v>5.7</v>
          </cell>
          <cell r="Q272" t="str">
            <v/>
          </cell>
          <cell r="R272" t="str">
            <v/>
          </cell>
          <cell r="S272" t="str">
            <v/>
          </cell>
          <cell r="T272" t="str">
            <v/>
          </cell>
          <cell r="U272">
            <v>8.4</v>
          </cell>
          <cell r="V272">
            <v>7.6</v>
          </cell>
          <cell r="W272">
            <v>9.1</v>
          </cell>
          <cell r="X272">
            <v>8.3000000000000007</v>
          </cell>
          <cell r="Y272">
            <v>5.6</v>
          </cell>
          <cell r="Z272">
            <v>5.5</v>
          </cell>
          <cell r="AA272">
            <v>6.9</v>
          </cell>
          <cell r="AB272">
            <v>7</v>
          </cell>
          <cell r="AC272">
            <v>4.7</v>
          </cell>
          <cell r="AD272">
            <v>5.8</v>
          </cell>
          <cell r="AE272">
            <v>4.7</v>
          </cell>
          <cell r="AF272">
            <v>5.7</v>
          </cell>
          <cell r="AG272">
            <v>6.5</v>
          </cell>
          <cell r="AH272">
            <v>4.5999999999999996</v>
          </cell>
          <cell r="AI272">
            <v>5.8</v>
          </cell>
          <cell r="AJ272">
            <v>5.2</v>
          </cell>
          <cell r="AK272">
            <v>51</v>
          </cell>
          <cell r="AL272">
            <v>0</v>
          </cell>
          <cell r="AM272">
            <v>6.6</v>
          </cell>
          <cell r="AN272">
            <v>7.1</v>
          </cell>
          <cell r="AO272">
            <v>8.1</v>
          </cell>
          <cell r="AP272" t="str">
            <v/>
          </cell>
          <cell r="AQ272" t="str">
            <v/>
          </cell>
          <cell r="AR272" t="str">
            <v/>
          </cell>
          <cell r="AS272" t="str">
            <v/>
          </cell>
          <cell r="AT272" t="str">
            <v/>
          </cell>
          <cell r="AU272">
            <v>8.6999999999999993</v>
          </cell>
          <cell r="AV272" t="str">
            <v/>
          </cell>
          <cell r="AW272" t="str">
            <v/>
          </cell>
          <cell r="AX272" t="str">
            <v/>
          </cell>
          <cell r="AY272" t="str">
            <v/>
          </cell>
          <cell r="AZ272" t="str">
            <v/>
          </cell>
          <cell r="BA272">
            <v>9.1</v>
          </cell>
          <cell r="BB272">
            <v>5</v>
          </cell>
          <cell r="BC272">
            <v>0</v>
          </cell>
          <cell r="BD272">
            <v>6.1</v>
          </cell>
          <cell r="BE272">
            <v>4.7</v>
          </cell>
          <cell r="BF272">
            <v>5.6</v>
          </cell>
          <cell r="BG272">
            <v>5.4</v>
          </cell>
          <cell r="BH272">
            <v>4.2</v>
          </cell>
          <cell r="BI272">
            <v>7.7</v>
          </cell>
          <cell r="BJ272">
            <v>6.2</v>
          </cell>
          <cell r="BK272">
            <v>4.5999999999999996</v>
          </cell>
          <cell r="BL272">
            <v>7.2</v>
          </cell>
          <cell r="BM272">
            <v>5.8</v>
          </cell>
          <cell r="BN272">
            <v>5.4</v>
          </cell>
          <cell r="BO272">
            <v>6.7</v>
          </cell>
          <cell r="BP272">
            <v>6.7</v>
          </cell>
          <cell r="BQ272" t="str">
            <v/>
          </cell>
          <cell r="BR272">
            <v>6.2</v>
          </cell>
          <cell r="BS272">
            <v>5.4</v>
          </cell>
          <cell r="BT272">
            <v>6</v>
          </cell>
          <cell r="BU272">
            <v>5.6</v>
          </cell>
          <cell r="BV272">
            <v>7.9</v>
          </cell>
          <cell r="BW272">
            <v>7.4</v>
          </cell>
          <cell r="BX272">
            <v>50</v>
          </cell>
          <cell r="BY272">
            <v>0</v>
          </cell>
          <cell r="BZ272" t="str">
            <v/>
          </cell>
          <cell r="CA272">
            <v>7.2</v>
          </cell>
          <cell r="CB272" t="str">
            <v/>
          </cell>
          <cell r="CC272">
            <v>7.8</v>
          </cell>
          <cell r="CD272">
            <v>9</v>
          </cell>
          <cell r="CE272" t="str">
            <v/>
          </cell>
          <cell r="CF272">
            <v>6.2</v>
          </cell>
          <cell r="CG272">
            <v>6.6</v>
          </cell>
          <cell r="CH272">
            <v>6.5</v>
          </cell>
          <cell r="CI272" t="str">
            <v/>
          </cell>
          <cell r="CJ272">
            <v>8.8000000000000007</v>
          </cell>
          <cell r="CK272" t="str">
            <v/>
          </cell>
          <cell r="CL272">
            <v>7.6</v>
          </cell>
          <cell r="CM272">
            <v>7.8</v>
          </cell>
          <cell r="CN272" t="str">
            <v/>
          </cell>
          <cell r="CO272" t="str">
            <v/>
          </cell>
          <cell r="CP272" t="str">
            <v/>
          </cell>
          <cell r="CQ272">
            <v>6.2</v>
          </cell>
          <cell r="CR272">
            <v>8.1999999999999993</v>
          </cell>
          <cell r="CS272">
            <v>8</v>
          </cell>
          <cell r="CT272">
            <v>26</v>
          </cell>
          <cell r="CU272">
            <v>0</v>
          </cell>
          <cell r="CV272">
            <v>6.7</v>
          </cell>
          <cell r="CW272" t="str">
            <v/>
          </cell>
          <cell r="CX272" t="str">
            <v/>
          </cell>
          <cell r="CY272" t="str">
            <v/>
          </cell>
          <cell r="CZ272">
            <v>5</v>
          </cell>
          <cell r="DA272">
            <v>0</v>
          </cell>
          <cell r="DB272">
            <v>137</v>
          </cell>
          <cell r="DC272">
            <v>0</v>
          </cell>
          <cell r="DD272">
            <v>137</v>
          </cell>
          <cell r="DE272">
            <v>137</v>
          </cell>
          <cell r="DF272">
            <v>6.32</v>
          </cell>
          <cell r="DG272">
            <v>2.44</v>
          </cell>
        </row>
        <row r="273">
          <cell r="A273">
            <v>2221716985</v>
          </cell>
          <cell r="B273" t="str">
            <v>Lý</v>
          </cell>
          <cell r="C273" t="str">
            <v>Minh</v>
          </cell>
          <cell r="D273" t="str">
            <v>Tâm</v>
          </cell>
          <cell r="E273">
            <v>35448</v>
          </cell>
          <cell r="F273" t="str">
            <v>Nam</v>
          </cell>
          <cell r="G273" t="str">
            <v>Đã Đăng Ký (chưa học xong)</v>
          </cell>
          <cell r="H273">
            <v>8.4</v>
          </cell>
          <cell r="I273">
            <v>7.3</v>
          </cell>
          <cell r="J273">
            <v>4.3</v>
          </cell>
          <cell r="K273">
            <v>6.1</v>
          </cell>
          <cell r="L273">
            <v>6.9</v>
          </cell>
          <cell r="M273">
            <v>5.6</v>
          </cell>
          <cell r="N273">
            <v>4.5</v>
          </cell>
          <cell r="O273" t="str">
            <v/>
          </cell>
          <cell r="P273">
            <v>7.9</v>
          </cell>
          <cell r="Q273" t="str">
            <v/>
          </cell>
          <cell r="R273" t="str">
            <v/>
          </cell>
          <cell r="S273" t="str">
            <v/>
          </cell>
          <cell r="T273" t="str">
            <v/>
          </cell>
          <cell r="U273">
            <v>6</v>
          </cell>
          <cell r="V273">
            <v>4.9000000000000004</v>
          </cell>
          <cell r="W273">
            <v>8</v>
          </cell>
          <cell r="X273">
            <v>8.1999999999999993</v>
          </cell>
          <cell r="Y273">
            <v>6.5</v>
          </cell>
          <cell r="Z273">
            <v>4.8</v>
          </cell>
          <cell r="AA273">
            <v>5.3</v>
          </cell>
          <cell r="AB273">
            <v>7.9</v>
          </cell>
          <cell r="AC273">
            <v>4.5</v>
          </cell>
          <cell r="AD273">
            <v>4.5</v>
          </cell>
          <cell r="AE273">
            <v>6.3</v>
          </cell>
          <cell r="AF273">
            <v>7.1</v>
          </cell>
          <cell r="AG273">
            <v>4.2</v>
          </cell>
          <cell r="AH273">
            <v>0</v>
          </cell>
          <cell r="AI273">
            <v>6.8</v>
          </cell>
          <cell r="AJ273">
            <v>4.0999999999999996</v>
          </cell>
          <cell r="AK273">
            <v>49</v>
          </cell>
          <cell r="AL273">
            <v>2</v>
          </cell>
          <cell r="AM273">
            <v>5.7</v>
          </cell>
          <cell r="AN273">
            <v>4.9000000000000004</v>
          </cell>
          <cell r="AO273" t="str">
            <v/>
          </cell>
          <cell r="AP273">
            <v>4.2</v>
          </cell>
          <cell r="AQ273" t="str">
            <v/>
          </cell>
          <cell r="AR273" t="str">
            <v/>
          </cell>
          <cell r="AS273" t="str">
            <v/>
          </cell>
          <cell r="AT273" t="str">
            <v/>
          </cell>
          <cell r="AU273" t="str">
            <v/>
          </cell>
          <cell r="AV273">
            <v>5.2</v>
          </cell>
          <cell r="AW273" t="str">
            <v/>
          </cell>
          <cell r="AX273" t="str">
            <v/>
          </cell>
          <cell r="AY273" t="str">
            <v/>
          </cell>
          <cell r="AZ273" t="str">
            <v/>
          </cell>
          <cell r="BA273">
            <v>8.8000000000000007</v>
          </cell>
          <cell r="BB273">
            <v>5</v>
          </cell>
          <cell r="BC273">
            <v>0</v>
          </cell>
          <cell r="BD273">
            <v>4.3</v>
          </cell>
          <cell r="BE273">
            <v>6.2</v>
          </cell>
          <cell r="BF273">
            <v>0</v>
          </cell>
          <cell r="BG273">
            <v>7.6</v>
          </cell>
          <cell r="BH273">
            <v>7.9</v>
          </cell>
          <cell r="BI273">
            <v>0</v>
          </cell>
          <cell r="BJ273">
            <v>4.8</v>
          </cell>
          <cell r="BK273">
            <v>5.4</v>
          </cell>
          <cell r="BL273">
            <v>0</v>
          </cell>
          <cell r="BM273">
            <v>4.5999999999999996</v>
          </cell>
          <cell r="BN273">
            <v>0</v>
          </cell>
          <cell r="BO273" t="str">
            <v/>
          </cell>
          <cell r="BP273">
            <v>6.5</v>
          </cell>
          <cell r="BQ273" t="str">
            <v/>
          </cell>
          <cell r="BR273">
            <v>5.0999999999999996</v>
          </cell>
          <cell r="BS273">
            <v>7.4</v>
          </cell>
          <cell r="BT273">
            <v>6</v>
          </cell>
          <cell r="BU273">
            <v>0</v>
          </cell>
          <cell r="BV273">
            <v>6.8</v>
          </cell>
          <cell r="BW273">
            <v>8.1</v>
          </cell>
          <cell r="BX273">
            <v>34</v>
          </cell>
          <cell r="BY273">
            <v>16</v>
          </cell>
          <cell r="BZ273">
            <v>4.9000000000000004</v>
          </cell>
          <cell r="CA273" t="str">
            <v/>
          </cell>
          <cell r="CB273" t="str">
            <v/>
          </cell>
          <cell r="CC273">
            <v>5.9</v>
          </cell>
          <cell r="CD273">
            <v>6.3</v>
          </cell>
          <cell r="CE273" t="str">
            <v/>
          </cell>
          <cell r="CF273">
            <v>5.3</v>
          </cell>
          <cell r="CG273">
            <v>7.7</v>
          </cell>
          <cell r="CH273">
            <v>5.2</v>
          </cell>
          <cell r="CI273" t="str">
            <v/>
          </cell>
          <cell r="CJ273">
            <v>8.1</v>
          </cell>
          <cell r="CK273" t="str">
            <v/>
          </cell>
          <cell r="CL273">
            <v>6.6</v>
          </cell>
          <cell r="CM273">
            <v>6.5</v>
          </cell>
          <cell r="CN273" t="str">
            <v/>
          </cell>
          <cell r="CO273" t="str">
            <v/>
          </cell>
          <cell r="CP273" t="str">
            <v/>
          </cell>
          <cell r="CQ273">
            <v>5.8</v>
          </cell>
          <cell r="CR273">
            <v>0</v>
          </cell>
          <cell r="CS273">
            <v>6</v>
          </cell>
          <cell r="CT273">
            <v>26</v>
          </cell>
          <cell r="CU273">
            <v>1</v>
          </cell>
          <cell r="CV273" t="str">
            <v/>
          </cell>
          <cell r="CW273" t="str">
            <v/>
          </cell>
          <cell r="CX273" t="str">
            <v/>
          </cell>
          <cell r="CY273" t="str">
            <v/>
          </cell>
          <cell r="CZ273">
            <v>0</v>
          </cell>
          <cell r="DA273">
            <v>5</v>
          </cell>
          <cell r="DB273">
            <v>114</v>
          </cell>
          <cell r="DC273">
            <v>24</v>
          </cell>
          <cell r="DD273">
            <v>137</v>
          </cell>
          <cell r="DE273">
            <v>131</v>
          </cell>
          <cell r="DF273">
            <v>5.38</v>
          </cell>
          <cell r="DG273">
            <v>1.99</v>
          </cell>
        </row>
        <row r="274">
          <cell r="A274">
            <v>2221716988</v>
          </cell>
          <cell r="B274" t="str">
            <v>Ngô</v>
          </cell>
          <cell r="C274" t="str">
            <v>Ngọc</v>
          </cell>
          <cell r="D274" t="str">
            <v>Tâm</v>
          </cell>
          <cell r="E274">
            <v>35931</v>
          </cell>
          <cell r="F274" t="str">
            <v>Nam</v>
          </cell>
          <cell r="G274" t="str">
            <v>Đã Học Xong</v>
          </cell>
          <cell r="H274">
            <v>8.4</v>
          </cell>
          <cell r="I274">
            <v>8.4</v>
          </cell>
          <cell r="J274">
            <v>8.3000000000000007</v>
          </cell>
          <cell r="K274">
            <v>9.3000000000000007</v>
          </cell>
          <cell r="L274">
            <v>9.4</v>
          </cell>
          <cell r="M274">
            <v>8.6</v>
          </cell>
          <cell r="N274">
            <v>9.6999999999999993</v>
          </cell>
          <cell r="O274" t="str">
            <v/>
          </cell>
          <cell r="P274">
            <v>6.5</v>
          </cell>
          <cell r="Q274" t="str">
            <v/>
          </cell>
          <cell r="R274" t="str">
            <v/>
          </cell>
          <cell r="S274" t="str">
            <v/>
          </cell>
          <cell r="T274">
            <v>9.6999999999999993</v>
          </cell>
          <cell r="U274">
            <v>7.9</v>
          </cell>
          <cell r="V274" t="str">
            <v/>
          </cell>
          <cell r="W274">
            <v>8.6999999999999993</v>
          </cell>
          <cell r="X274">
            <v>9</v>
          </cell>
          <cell r="Y274">
            <v>7.8</v>
          </cell>
          <cell r="Z274">
            <v>7.1</v>
          </cell>
          <cell r="AA274">
            <v>6.5</v>
          </cell>
          <cell r="AB274">
            <v>9.4</v>
          </cell>
          <cell r="AC274">
            <v>7.3</v>
          </cell>
          <cell r="AD274">
            <v>8.8000000000000007</v>
          </cell>
          <cell r="AE274">
            <v>8.5</v>
          </cell>
          <cell r="AF274">
            <v>8.6</v>
          </cell>
          <cell r="AG274">
            <v>7.5</v>
          </cell>
          <cell r="AH274">
            <v>9</v>
          </cell>
          <cell r="AI274">
            <v>6.6</v>
          </cell>
          <cell r="AJ274">
            <v>8.6999999999999993</v>
          </cell>
          <cell r="AK274">
            <v>51</v>
          </cell>
          <cell r="AL274">
            <v>0</v>
          </cell>
          <cell r="AM274">
            <v>7.9</v>
          </cell>
          <cell r="AN274">
            <v>8.1999999999999993</v>
          </cell>
          <cell r="AO274" t="str">
            <v/>
          </cell>
          <cell r="AP274" t="str">
            <v/>
          </cell>
          <cell r="AQ274" t="str">
            <v/>
          </cell>
          <cell r="AR274" t="str">
            <v/>
          </cell>
          <cell r="AS274">
            <v>6.2</v>
          </cell>
          <cell r="AT274" t="str">
            <v/>
          </cell>
          <cell r="AU274">
            <v>6.2</v>
          </cell>
          <cell r="AV274" t="str">
            <v/>
          </cell>
          <cell r="AW274" t="str">
            <v/>
          </cell>
          <cell r="AX274" t="str">
            <v/>
          </cell>
          <cell r="AY274" t="str">
            <v/>
          </cell>
          <cell r="AZ274" t="str">
            <v/>
          </cell>
          <cell r="BA274">
            <v>6.1</v>
          </cell>
          <cell r="BB274">
            <v>5</v>
          </cell>
          <cell r="BC274">
            <v>0</v>
          </cell>
          <cell r="BD274">
            <v>8</v>
          </cell>
          <cell r="BE274">
            <v>6.8</v>
          </cell>
          <cell r="BF274">
            <v>8.3000000000000007</v>
          </cell>
          <cell r="BG274">
            <v>9.6</v>
          </cell>
          <cell r="BH274">
            <v>8.4</v>
          </cell>
          <cell r="BI274">
            <v>8.8000000000000007</v>
          </cell>
          <cell r="BJ274">
            <v>7.9</v>
          </cell>
          <cell r="BK274">
            <v>6.8</v>
          </cell>
          <cell r="BL274">
            <v>6.6</v>
          </cell>
          <cell r="BM274">
            <v>8.6</v>
          </cell>
          <cell r="BN274">
            <v>9.1</v>
          </cell>
          <cell r="BO274">
            <v>6.7</v>
          </cell>
          <cell r="BP274">
            <v>8</v>
          </cell>
          <cell r="BQ274" t="str">
            <v/>
          </cell>
          <cell r="BR274">
            <v>7.5</v>
          </cell>
          <cell r="BS274">
            <v>9.1999999999999993</v>
          </cell>
          <cell r="BT274">
            <v>7</v>
          </cell>
          <cell r="BU274">
            <v>6.8</v>
          </cell>
          <cell r="BV274">
            <v>5.4</v>
          </cell>
          <cell r="BW274">
            <v>9.4</v>
          </cell>
          <cell r="BX274">
            <v>50</v>
          </cell>
          <cell r="BY274">
            <v>0</v>
          </cell>
          <cell r="BZ274">
            <v>6.9</v>
          </cell>
          <cell r="CA274" t="str">
            <v/>
          </cell>
          <cell r="CB274" t="str">
            <v/>
          </cell>
          <cell r="CC274">
            <v>8.6999999999999993</v>
          </cell>
          <cell r="CD274">
            <v>8.6999999999999993</v>
          </cell>
          <cell r="CE274" t="str">
            <v/>
          </cell>
          <cell r="CF274">
            <v>7.6</v>
          </cell>
          <cell r="CG274">
            <v>8.6999999999999993</v>
          </cell>
          <cell r="CH274">
            <v>9.1</v>
          </cell>
          <cell r="CI274" t="str">
            <v/>
          </cell>
          <cell r="CJ274">
            <v>8.5</v>
          </cell>
          <cell r="CK274" t="str">
            <v/>
          </cell>
          <cell r="CL274">
            <v>7.7</v>
          </cell>
          <cell r="CM274">
            <v>9.3000000000000007</v>
          </cell>
          <cell r="CN274" t="str">
            <v/>
          </cell>
          <cell r="CO274" t="str">
            <v/>
          </cell>
          <cell r="CP274">
            <v>9.1999999999999993</v>
          </cell>
          <cell r="CQ274" t="str">
            <v/>
          </cell>
          <cell r="CR274">
            <v>7.8</v>
          </cell>
          <cell r="CS274">
            <v>9.1</v>
          </cell>
          <cell r="CT274">
            <v>27</v>
          </cell>
          <cell r="CU274">
            <v>0</v>
          </cell>
          <cell r="CV274" t="str">
            <v/>
          </cell>
          <cell r="CW274">
            <v>8.5</v>
          </cell>
          <cell r="CX274" t="str">
            <v/>
          </cell>
          <cell r="CY274" t="str">
            <v/>
          </cell>
          <cell r="CZ274">
            <v>5</v>
          </cell>
          <cell r="DA274">
            <v>0</v>
          </cell>
          <cell r="DB274">
            <v>138</v>
          </cell>
          <cell r="DC274">
            <v>0</v>
          </cell>
          <cell r="DD274">
            <v>137</v>
          </cell>
          <cell r="DE274">
            <v>138</v>
          </cell>
          <cell r="DF274">
            <v>8.15</v>
          </cell>
          <cell r="DG274">
            <v>3.53</v>
          </cell>
        </row>
        <row r="275">
          <cell r="A275">
            <v>2221716989</v>
          </cell>
          <cell r="B275" t="str">
            <v>Nguyễn</v>
          </cell>
          <cell r="C275" t="str">
            <v>Phùng Diệp Thiên</v>
          </cell>
          <cell r="D275" t="str">
            <v>Tân</v>
          </cell>
          <cell r="E275">
            <v>35945</v>
          </cell>
          <cell r="F275" t="str">
            <v>Nam</v>
          </cell>
          <cell r="G275" t="str">
            <v>Đã Học Xong</v>
          </cell>
          <cell r="H275">
            <v>7.7</v>
          </cell>
          <cell r="I275">
            <v>7.5</v>
          </cell>
          <cell r="J275">
            <v>7.2</v>
          </cell>
          <cell r="K275">
            <v>7.5</v>
          </cell>
          <cell r="L275">
            <v>6.6</v>
          </cell>
          <cell r="M275">
            <v>6.3</v>
          </cell>
          <cell r="N275">
            <v>4.8</v>
          </cell>
          <cell r="O275" t="str">
            <v/>
          </cell>
          <cell r="P275">
            <v>7.9</v>
          </cell>
          <cell r="Q275" t="str">
            <v/>
          </cell>
          <cell r="R275">
            <v>6</v>
          </cell>
          <cell r="S275" t="str">
            <v/>
          </cell>
          <cell r="T275" t="str">
            <v/>
          </cell>
          <cell r="U275">
            <v>7.6</v>
          </cell>
          <cell r="V275" t="str">
            <v/>
          </cell>
          <cell r="W275">
            <v>8.9</v>
          </cell>
          <cell r="X275">
            <v>8.3000000000000007</v>
          </cell>
          <cell r="Y275">
            <v>6.7</v>
          </cell>
          <cell r="Z275">
            <v>4.9000000000000004</v>
          </cell>
          <cell r="AA275">
            <v>7.3</v>
          </cell>
          <cell r="AB275">
            <v>8.6999999999999993</v>
          </cell>
          <cell r="AC275">
            <v>6.1</v>
          </cell>
          <cell r="AD275">
            <v>5.8</v>
          </cell>
          <cell r="AE275">
            <v>6.1</v>
          </cell>
          <cell r="AF275">
            <v>7</v>
          </cell>
          <cell r="AG275">
            <v>5.8</v>
          </cell>
          <cell r="AH275">
            <v>6.1</v>
          </cell>
          <cell r="AI275">
            <v>8</v>
          </cell>
          <cell r="AJ275">
            <v>8.1999999999999993</v>
          </cell>
          <cell r="AK275">
            <v>51</v>
          </cell>
          <cell r="AL275">
            <v>0</v>
          </cell>
          <cell r="AM275">
            <v>4.9000000000000004</v>
          </cell>
          <cell r="AN275">
            <v>6.1</v>
          </cell>
          <cell r="AO275" t="str">
            <v/>
          </cell>
          <cell r="AP275" t="str">
            <v/>
          </cell>
          <cell r="AQ275">
            <v>5.7</v>
          </cell>
          <cell r="AR275" t="str">
            <v/>
          </cell>
          <cell r="AS275" t="str">
            <v/>
          </cell>
          <cell r="AT275" t="str">
            <v/>
          </cell>
          <cell r="AU275" t="str">
            <v/>
          </cell>
          <cell r="AV275">
            <v>7.1</v>
          </cell>
          <cell r="AW275" t="str">
            <v/>
          </cell>
          <cell r="AX275" t="str">
            <v/>
          </cell>
          <cell r="AY275" t="str">
            <v/>
          </cell>
          <cell r="AZ275" t="str">
            <v/>
          </cell>
          <cell r="BA275">
            <v>6.2</v>
          </cell>
          <cell r="BB275">
            <v>5</v>
          </cell>
          <cell r="BC275">
            <v>0</v>
          </cell>
          <cell r="BD275">
            <v>6.8</v>
          </cell>
          <cell r="BE275">
            <v>5.8</v>
          </cell>
          <cell r="BF275">
            <v>6.7</v>
          </cell>
          <cell r="BG275">
            <v>7.8</v>
          </cell>
          <cell r="BH275">
            <v>6.1</v>
          </cell>
          <cell r="BI275">
            <v>7.9</v>
          </cell>
          <cell r="BJ275">
            <v>5.5</v>
          </cell>
          <cell r="BK275">
            <v>6.4</v>
          </cell>
          <cell r="BL275">
            <v>6.2</v>
          </cell>
          <cell r="BM275">
            <v>6.2</v>
          </cell>
          <cell r="BN275">
            <v>6</v>
          </cell>
          <cell r="BO275">
            <v>7.9</v>
          </cell>
          <cell r="BP275">
            <v>8.5</v>
          </cell>
          <cell r="BQ275" t="str">
            <v/>
          </cell>
          <cell r="BR275">
            <v>8.6</v>
          </cell>
          <cell r="BS275">
            <v>5.7</v>
          </cell>
          <cell r="BT275">
            <v>7.6</v>
          </cell>
          <cell r="BU275">
            <v>6</v>
          </cell>
          <cell r="BV275">
            <v>6.4</v>
          </cell>
          <cell r="BW275">
            <v>9.6999999999999993</v>
          </cell>
          <cell r="BX275">
            <v>50</v>
          </cell>
          <cell r="BY275">
            <v>0</v>
          </cell>
          <cell r="BZ275" t="str">
            <v/>
          </cell>
          <cell r="CA275">
            <v>8.9</v>
          </cell>
          <cell r="CB275" t="str">
            <v/>
          </cell>
          <cell r="CC275">
            <v>8.4</v>
          </cell>
          <cell r="CD275">
            <v>9.4</v>
          </cell>
          <cell r="CE275" t="str">
            <v/>
          </cell>
          <cell r="CF275">
            <v>7.7</v>
          </cell>
          <cell r="CG275">
            <v>9.1</v>
          </cell>
          <cell r="CH275">
            <v>7</v>
          </cell>
          <cell r="CI275" t="str">
            <v/>
          </cell>
          <cell r="CJ275">
            <v>8.6</v>
          </cell>
          <cell r="CK275" t="str">
            <v/>
          </cell>
          <cell r="CL275">
            <v>7</v>
          </cell>
          <cell r="CM275">
            <v>8.6999999999999993</v>
          </cell>
          <cell r="CN275" t="str">
            <v/>
          </cell>
          <cell r="CO275" t="str">
            <v/>
          </cell>
          <cell r="CP275">
            <v>6.9</v>
          </cell>
          <cell r="CQ275" t="str">
            <v/>
          </cell>
          <cell r="CR275">
            <v>8</v>
          </cell>
          <cell r="CS275">
            <v>9.8000000000000007</v>
          </cell>
          <cell r="CT275">
            <v>26</v>
          </cell>
          <cell r="CU275">
            <v>0</v>
          </cell>
          <cell r="CV275">
            <v>7.4</v>
          </cell>
          <cell r="CW275" t="str">
            <v/>
          </cell>
          <cell r="CX275" t="str">
            <v/>
          </cell>
          <cell r="CY275" t="str">
            <v/>
          </cell>
          <cell r="CZ275">
            <v>5</v>
          </cell>
          <cell r="DA275">
            <v>0</v>
          </cell>
          <cell r="DB275">
            <v>137</v>
          </cell>
          <cell r="DC275">
            <v>0</v>
          </cell>
          <cell r="DD275">
            <v>137</v>
          </cell>
          <cell r="DE275">
            <v>137</v>
          </cell>
          <cell r="DF275">
            <v>7.16</v>
          </cell>
          <cell r="DG275">
            <v>2.95</v>
          </cell>
        </row>
        <row r="276">
          <cell r="A276">
            <v>2221716990</v>
          </cell>
          <cell r="B276" t="str">
            <v>Hồ</v>
          </cell>
          <cell r="C276" t="str">
            <v>Ngọc</v>
          </cell>
          <cell r="D276" t="str">
            <v>Tân</v>
          </cell>
          <cell r="E276">
            <v>36079</v>
          </cell>
          <cell r="F276" t="str">
            <v>Nam</v>
          </cell>
          <cell r="G276" t="str">
            <v>Đã Học Xong</v>
          </cell>
          <cell r="H276">
            <v>5.6</v>
          </cell>
          <cell r="I276">
            <v>7.1</v>
          </cell>
          <cell r="J276">
            <v>7.5</v>
          </cell>
          <cell r="K276">
            <v>6.6</v>
          </cell>
          <cell r="L276">
            <v>5.7</v>
          </cell>
          <cell r="M276">
            <v>4.5999999999999996</v>
          </cell>
          <cell r="N276">
            <v>5</v>
          </cell>
          <cell r="O276" t="str">
            <v/>
          </cell>
          <cell r="P276">
            <v>7.1</v>
          </cell>
          <cell r="Q276" t="str">
            <v/>
          </cell>
          <cell r="R276" t="str">
            <v/>
          </cell>
          <cell r="S276" t="str">
            <v/>
          </cell>
          <cell r="T276" t="str">
            <v/>
          </cell>
          <cell r="U276">
            <v>5.5</v>
          </cell>
          <cell r="V276">
            <v>7.2</v>
          </cell>
          <cell r="W276">
            <v>7.8</v>
          </cell>
          <cell r="X276">
            <v>7.2</v>
          </cell>
          <cell r="Y276">
            <v>5.7</v>
          </cell>
          <cell r="Z276">
            <v>5.3</v>
          </cell>
          <cell r="AA276">
            <v>6.5</v>
          </cell>
          <cell r="AB276">
            <v>6.3</v>
          </cell>
          <cell r="AC276">
            <v>5.9</v>
          </cell>
          <cell r="AD276">
            <v>4.5999999999999996</v>
          </cell>
          <cell r="AE276">
            <v>5.9</v>
          </cell>
          <cell r="AF276">
            <v>5.9</v>
          </cell>
          <cell r="AG276">
            <v>6</v>
          </cell>
          <cell r="AH276">
            <v>6.6</v>
          </cell>
          <cell r="AI276">
            <v>7.1</v>
          </cell>
          <cell r="AJ276">
            <v>5.9</v>
          </cell>
          <cell r="AK276">
            <v>51</v>
          </cell>
          <cell r="AL276">
            <v>0</v>
          </cell>
          <cell r="AM276">
            <v>6.7</v>
          </cell>
          <cell r="AN276">
            <v>8.9</v>
          </cell>
          <cell r="AO276">
            <v>7.8</v>
          </cell>
          <cell r="AP276" t="str">
            <v/>
          </cell>
          <cell r="AQ276" t="str">
            <v/>
          </cell>
          <cell r="AR276" t="str">
            <v/>
          </cell>
          <cell r="AS276" t="str">
            <v/>
          </cell>
          <cell r="AT276" t="str">
            <v/>
          </cell>
          <cell r="AU276">
            <v>5.8</v>
          </cell>
          <cell r="AV276" t="str">
            <v/>
          </cell>
          <cell r="AW276" t="str">
            <v/>
          </cell>
          <cell r="AX276" t="str">
            <v/>
          </cell>
          <cell r="AY276" t="str">
            <v/>
          </cell>
          <cell r="AZ276" t="str">
            <v/>
          </cell>
          <cell r="BA276">
            <v>6.8</v>
          </cell>
          <cell r="BB276">
            <v>5</v>
          </cell>
          <cell r="BC276">
            <v>0</v>
          </cell>
          <cell r="BD276">
            <v>5.2</v>
          </cell>
          <cell r="BE276">
            <v>5.7</v>
          </cell>
          <cell r="BF276">
            <v>4.8</v>
          </cell>
          <cell r="BG276">
            <v>4.8</v>
          </cell>
          <cell r="BH276">
            <v>5.2</v>
          </cell>
          <cell r="BI276">
            <v>5.3</v>
          </cell>
          <cell r="BJ276">
            <v>4.7</v>
          </cell>
          <cell r="BK276">
            <v>5</v>
          </cell>
          <cell r="BL276">
            <v>6.1</v>
          </cell>
          <cell r="BM276">
            <v>4.0999999999999996</v>
          </cell>
          <cell r="BN276">
            <v>4.9000000000000004</v>
          </cell>
          <cell r="BO276">
            <v>4.4000000000000004</v>
          </cell>
          <cell r="BP276">
            <v>5.3</v>
          </cell>
          <cell r="BQ276" t="str">
            <v/>
          </cell>
          <cell r="BR276">
            <v>4.5</v>
          </cell>
          <cell r="BS276">
            <v>8.1</v>
          </cell>
          <cell r="BT276">
            <v>5.3</v>
          </cell>
          <cell r="BU276">
            <v>4.3</v>
          </cell>
          <cell r="BV276">
            <v>5.5</v>
          </cell>
          <cell r="BW276">
            <v>9.6999999999999993</v>
          </cell>
          <cell r="BX276">
            <v>50</v>
          </cell>
          <cell r="BY276">
            <v>0</v>
          </cell>
          <cell r="BZ276">
            <v>4</v>
          </cell>
          <cell r="CA276" t="str">
            <v/>
          </cell>
          <cell r="CB276" t="str">
            <v/>
          </cell>
          <cell r="CC276">
            <v>7</v>
          </cell>
          <cell r="CD276">
            <v>5.5</v>
          </cell>
          <cell r="CE276" t="str">
            <v/>
          </cell>
          <cell r="CF276">
            <v>4.9000000000000004</v>
          </cell>
          <cell r="CG276">
            <v>7.1</v>
          </cell>
          <cell r="CH276">
            <v>5.4</v>
          </cell>
          <cell r="CI276" t="str">
            <v/>
          </cell>
          <cell r="CJ276">
            <v>4.5999999999999996</v>
          </cell>
          <cell r="CK276" t="str">
            <v/>
          </cell>
          <cell r="CL276">
            <v>4.2</v>
          </cell>
          <cell r="CM276">
            <v>6.3</v>
          </cell>
          <cell r="CN276" t="str">
            <v/>
          </cell>
          <cell r="CO276" t="str">
            <v/>
          </cell>
          <cell r="CP276">
            <v>5.0999999999999996</v>
          </cell>
          <cell r="CQ276" t="str">
            <v/>
          </cell>
          <cell r="CR276">
            <v>5.5</v>
          </cell>
          <cell r="CS276">
            <v>7.5</v>
          </cell>
          <cell r="CT276">
            <v>27</v>
          </cell>
          <cell r="CU276">
            <v>0</v>
          </cell>
          <cell r="CV276">
            <v>8.6</v>
          </cell>
          <cell r="CW276" t="str">
            <v/>
          </cell>
          <cell r="CX276" t="str">
            <v/>
          </cell>
          <cell r="CY276" t="str">
            <v/>
          </cell>
          <cell r="CZ276">
            <v>5</v>
          </cell>
          <cell r="DA276">
            <v>0</v>
          </cell>
          <cell r="DB276">
            <v>138</v>
          </cell>
          <cell r="DC276">
            <v>0</v>
          </cell>
          <cell r="DD276">
            <v>137</v>
          </cell>
          <cell r="DE276">
            <v>138</v>
          </cell>
          <cell r="DF276">
            <v>5.78</v>
          </cell>
          <cell r="DG276">
            <v>2.11</v>
          </cell>
        </row>
        <row r="277">
          <cell r="A277">
            <v>2221714092</v>
          </cell>
          <cell r="B277" t="str">
            <v>Nguyễn</v>
          </cell>
          <cell r="C277" t="str">
            <v>Ngọc</v>
          </cell>
          <cell r="D277" t="str">
            <v>Thạch</v>
          </cell>
          <cell r="E277">
            <v>35743</v>
          </cell>
          <cell r="F277" t="str">
            <v>Nam</v>
          </cell>
          <cell r="G277" t="str">
            <v>Đã Đăng Ký (chưa học xong)</v>
          </cell>
          <cell r="H277">
            <v>7.4</v>
          </cell>
          <cell r="I277">
            <v>6.9</v>
          </cell>
          <cell r="J277">
            <v>6.4</v>
          </cell>
          <cell r="K277">
            <v>6.1</v>
          </cell>
          <cell r="L277">
            <v>4.5999999999999996</v>
          </cell>
          <cell r="M277">
            <v>4.9000000000000004</v>
          </cell>
          <cell r="N277">
            <v>4.4000000000000004</v>
          </cell>
          <cell r="O277" t="str">
            <v/>
          </cell>
          <cell r="P277">
            <v>5.2</v>
          </cell>
          <cell r="Q277" t="str">
            <v/>
          </cell>
          <cell r="R277" t="str">
            <v/>
          </cell>
          <cell r="S277" t="str">
            <v/>
          </cell>
          <cell r="T277" t="str">
            <v/>
          </cell>
          <cell r="U277">
            <v>5.3</v>
          </cell>
          <cell r="V277">
            <v>5.5</v>
          </cell>
          <cell r="W277">
            <v>8</v>
          </cell>
          <cell r="X277">
            <v>8.6</v>
          </cell>
          <cell r="Y277">
            <v>7.6</v>
          </cell>
          <cell r="Z277">
            <v>4.5999999999999996</v>
          </cell>
          <cell r="AA277">
            <v>5.5</v>
          </cell>
          <cell r="AB277">
            <v>5.8</v>
          </cell>
          <cell r="AC277">
            <v>5.2</v>
          </cell>
          <cell r="AD277">
            <v>5.5</v>
          </cell>
          <cell r="AE277">
            <v>5.8</v>
          </cell>
          <cell r="AF277">
            <v>5.6</v>
          </cell>
          <cell r="AG277">
            <v>4.7</v>
          </cell>
          <cell r="AH277">
            <v>6.7</v>
          </cell>
          <cell r="AI277">
            <v>5.3</v>
          </cell>
          <cell r="AJ277">
            <v>9.4</v>
          </cell>
          <cell r="AK277">
            <v>51</v>
          </cell>
          <cell r="AL277">
            <v>0</v>
          </cell>
          <cell r="AM277">
            <v>9</v>
          </cell>
          <cell r="AN277">
            <v>6.7</v>
          </cell>
          <cell r="AO277" t="str">
            <v/>
          </cell>
          <cell r="AP277" t="str">
            <v/>
          </cell>
          <cell r="AQ277">
            <v>5.0999999999999996</v>
          </cell>
          <cell r="AR277" t="str">
            <v/>
          </cell>
          <cell r="AS277" t="str">
            <v/>
          </cell>
          <cell r="AT277" t="str">
            <v/>
          </cell>
          <cell r="AU277" t="str">
            <v/>
          </cell>
          <cell r="AV277" t="str">
            <v/>
          </cell>
          <cell r="AW277">
            <v>5.2</v>
          </cell>
          <cell r="AX277" t="str">
            <v/>
          </cell>
          <cell r="AY277" t="str">
            <v/>
          </cell>
          <cell r="AZ277" t="str">
            <v/>
          </cell>
          <cell r="BA277">
            <v>8.1999999999999993</v>
          </cell>
          <cell r="BB277">
            <v>5</v>
          </cell>
          <cell r="BC277">
            <v>0</v>
          </cell>
          <cell r="BD277">
            <v>5.7</v>
          </cell>
          <cell r="BE277">
            <v>6.8</v>
          </cell>
          <cell r="BF277">
            <v>6.3</v>
          </cell>
          <cell r="BG277">
            <v>6.7</v>
          </cell>
          <cell r="BH277">
            <v>4.5999999999999996</v>
          </cell>
          <cell r="BI277">
            <v>5.5</v>
          </cell>
          <cell r="BJ277">
            <v>6.8</v>
          </cell>
          <cell r="BK277">
            <v>6</v>
          </cell>
          <cell r="BL277">
            <v>4.8</v>
          </cell>
          <cell r="BM277">
            <v>6</v>
          </cell>
          <cell r="BN277">
            <v>6.9</v>
          </cell>
          <cell r="BO277">
            <v>9</v>
          </cell>
          <cell r="BP277">
            <v>4.8</v>
          </cell>
          <cell r="BQ277" t="str">
            <v/>
          </cell>
          <cell r="BR277">
            <v>6.6</v>
          </cell>
          <cell r="BS277">
            <v>4</v>
          </cell>
          <cell r="BT277">
            <v>4.7</v>
          </cell>
          <cell r="BU277">
            <v>4.4000000000000004</v>
          </cell>
          <cell r="BV277">
            <v>7.1</v>
          </cell>
          <cell r="BW277">
            <v>7.6</v>
          </cell>
          <cell r="BX277">
            <v>50</v>
          </cell>
          <cell r="BY277">
            <v>0</v>
          </cell>
          <cell r="BZ277" t="str">
            <v/>
          </cell>
          <cell r="CA277">
            <v>6.2</v>
          </cell>
          <cell r="CB277" t="str">
            <v/>
          </cell>
          <cell r="CC277">
            <v>8.6999999999999993</v>
          </cell>
          <cell r="CD277">
            <v>7.5</v>
          </cell>
          <cell r="CE277" t="str">
            <v/>
          </cell>
          <cell r="CF277">
            <v>5.6</v>
          </cell>
          <cell r="CG277">
            <v>9.1</v>
          </cell>
          <cell r="CH277">
            <v>5.6</v>
          </cell>
          <cell r="CI277" t="str">
            <v/>
          </cell>
          <cell r="CJ277">
            <v>9.1</v>
          </cell>
          <cell r="CK277" t="str">
            <v/>
          </cell>
          <cell r="CL277">
            <v>8</v>
          </cell>
          <cell r="CM277">
            <v>8.3000000000000007</v>
          </cell>
          <cell r="CN277" t="str">
            <v/>
          </cell>
          <cell r="CO277" t="str">
            <v/>
          </cell>
          <cell r="CP277">
            <v>5.3</v>
          </cell>
          <cell r="CQ277" t="str">
            <v/>
          </cell>
          <cell r="CR277">
            <v>8.8000000000000007</v>
          </cell>
          <cell r="CS277">
            <v>7.9</v>
          </cell>
          <cell r="CT277">
            <v>26</v>
          </cell>
          <cell r="CU277">
            <v>0</v>
          </cell>
          <cell r="CV277">
            <v>9.1</v>
          </cell>
          <cell r="CW277" t="str">
            <v/>
          </cell>
          <cell r="CX277" t="str">
            <v/>
          </cell>
          <cell r="CY277" t="str">
            <v/>
          </cell>
          <cell r="CZ277">
            <v>5</v>
          </cell>
          <cell r="DA277">
            <v>0</v>
          </cell>
          <cell r="DB277">
            <v>137</v>
          </cell>
          <cell r="DC277">
            <v>0</v>
          </cell>
          <cell r="DD277">
            <v>137</v>
          </cell>
          <cell r="DE277">
            <v>137</v>
          </cell>
          <cell r="DF277">
            <v>6.32</v>
          </cell>
          <cell r="DG277">
            <v>2.4300000000000002</v>
          </cell>
        </row>
        <row r="278">
          <cell r="A278">
            <v>2220714146</v>
          </cell>
          <cell r="B278" t="str">
            <v>Nguyễn</v>
          </cell>
          <cell r="C278" t="str">
            <v>Thị Thu</v>
          </cell>
          <cell r="D278" t="str">
            <v>Thanh</v>
          </cell>
          <cell r="E278">
            <v>35792</v>
          </cell>
          <cell r="F278" t="str">
            <v>Nữ</v>
          </cell>
          <cell r="G278" t="str">
            <v>Đã Học Xong</v>
          </cell>
          <cell r="H278">
            <v>9.3000000000000007</v>
          </cell>
          <cell r="I278">
            <v>7.6</v>
          </cell>
          <cell r="J278">
            <v>7.4</v>
          </cell>
          <cell r="K278">
            <v>8.5</v>
          </cell>
          <cell r="L278">
            <v>7.9</v>
          </cell>
          <cell r="M278">
            <v>8</v>
          </cell>
          <cell r="N278">
            <v>8.6</v>
          </cell>
          <cell r="O278" t="str">
            <v/>
          </cell>
          <cell r="P278">
            <v>9.4</v>
          </cell>
          <cell r="Q278" t="str">
            <v/>
          </cell>
          <cell r="R278">
            <v>8.4</v>
          </cell>
          <cell r="S278" t="str">
            <v/>
          </cell>
          <cell r="T278" t="str">
            <v/>
          </cell>
          <cell r="U278">
            <v>8.9</v>
          </cell>
          <cell r="V278" t="str">
            <v/>
          </cell>
          <cell r="W278">
            <v>8.1999999999999993</v>
          </cell>
          <cell r="X278">
            <v>8.8000000000000007</v>
          </cell>
          <cell r="Y278">
            <v>7.8</v>
          </cell>
          <cell r="Z278">
            <v>7.8</v>
          </cell>
          <cell r="AA278">
            <v>8.6999999999999993</v>
          </cell>
          <cell r="AB278">
            <v>9.1999999999999993</v>
          </cell>
          <cell r="AC278">
            <v>6.4</v>
          </cell>
          <cell r="AD278">
            <v>9.4</v>
          </cell>
          <cell r="AE278">
            <v>7.3</v>
          </cell>
          <cell r="AF278">
            <v>9.1999999999999993</v>
          </cell>
          <cell r="AG278">
            <v>7.5</v>
          </cell>
          <cell r="AH278">
            <v>8.8000000000000007</v>
          </cell>
          <cell r="AI278">
            <v>8</v>
          </cell>
          <cell r="AJ278">
            <v>9.4</v>
          </cell>
          <cell r="AK278">
            <v>51</v>
          </cell>
          <cell r="AL278">
            <v>0</v>
          </cell>
          <cell r="AM278">
            <v>8.6999999999999993</v>
          </cell>
          <cell r="AN278">
            <v>7.9</v>
          </cell>
          <cell r="AO278" t="str">
            <v/>
          </cell>
          <cell r="AP278" t="str">
            <v/>
          </cell>
          <cell r="AQ278" t="str">
            <v/>
          </cell>
          <cell r="AR278" t="str">
            <v/>
          </cell>
          <cell r="AS278" t="str">
            <v/>
          </cell>
          <cell r="AT278">
            <v>8.4</v>
          </cell>
          <cell r="AU278" t="str">
            <v/>
          </cell>
          <cell r="AV278" t="str">
            <v/>
          </cell>
          <cell r="AW278" t="str">
            <v/>
          </cell>
          <cell r="AX278" t="str">
            <v/>
          </cell>
          <cell r="AY278" t="str">
            <v/>
          </cell>
          <cell r="AZ278">
            <v>7.2</v>
          </cell>
          <cell r="BA278">
            <v>8.8000000000000007</v>
          </cell>
          <cell r="BB278">
            <v>5</v>
          </cell>
          <cell r="BC278">
            <v>0</v>
          </cell>
          <cell r="BD278">
            <v>7.4</v>
          </cell>
          <cell r="BE278">
            <v>8.4</v>
          </cell>
          <cell r="BF278">
            <v>7.1</v>
          </cell>
          <cell r="BG278">
            <v>7.8</v>
          </cell>
          <cell r="BH278">
            <v>7.9</v>
          </cell>
          <cell r="BI278">
            <v>9</v>
          </cell>
          <cell r="BJ278">
            <v>8.4</v>
          </cell>
          <cell r="BK278">
            <v>7.3</v>
          </cell>
          <cell r="BL278">
            <v>7.4</v>
          </cell>
          <cell r="BM278">
            <v>8.3000000000000007</v>
          </cell>
          <cell r="BN278">
            <v>8.4</v>
          </cell>
          <cell r="BO278">
            <v>8.1999999999999993</v>
          </cell>
          <cell r="BP278">
            <v>9.1</v>
          </cell>
          <cell r="BQ278" t="str">
            <v/>
          </cell>
          <cell r="BR278">
            <v>9.4</v>
          </cell>
          <cell r="BS278">
            <v>7.8</v>
          </cell>
          <cell r="BT278">
            <v>7.6</v>
          </cell>
          <cell r="BU278">
            <v>7.4</v>
          </cell>
          <cell r="BV278">
            <v>8</v>
          </cell>
          <cell r="BW278">
            <v>9.1</v>
          </cell>
          <cell r="BX278">
            <v>50</v>
          </cell>
          <cell r="BY278">
            <v>0</v>
          </cell>
          <cell r="BZ278">
            <v>6.7</v>
          </cell>
          <cell r="CA278" t="str">
            <v/>
          </cell>
          <cell r="CB278" t="str">
            <v/>
          </cell>
          <cell r="CC278">
            <v>8.1</v>
          </cell>
          <cell r="CD278">
            <v>9.5</v>
          </cell>
          <cell r="CE278" t="str">
            <v/>
          </cell>
          <cell r="CF278">
            <v>9.3000000000000007</v>
          </cell>
          <cell r="CG278">
            <v>8.4</v>
          </cell>
          <cell r="CH278">
            <v>9.5</v>
          </cell>
          <cell r="CI278" t="str">
            <v/>
          </cell>
          <cell r="CJ278">
            <v>8.9</v>
          </cell>
          <cell r="CK278" t="str">
            <v/>
          </cell>
          <cell r="CL278">
            <v>8.8000000000000007</v>
          </cell>
          <cell r="CM278">
            <v>8.1999999999999993</v>
          </cell>
          <cell r="CN278" t="str">
            <v/>
          </cell>
          <cell r="CO278" t="str">
            <v/>
          </cell>
          <cell r="CP278">
            <v>9</v>
          </cell>
          <cell r="CQ278" t="str">
            <v/>
          </cell>
          <cell r="CR278">
            <v>9.1</v>
          </cell>
          <cell r="CS278">
            <v>7.8</v>
          </cell>
          <cell r="CT278">
            <v>27</v>
          </cell>
          <cell r="CU278">
            <v>0</v>
          </cell>
          <cell r="CV278" t="str">
            <v/>
          </cell>
          <cell r="CW278">
            <v>8.9</v>
          </cell>
          <cell r="CX278" t="str">
            <v/>
          </cell>
          <cell r="CY278" t="str">
            <v/>
          </cell>
          <cell r="CZ278">
            <v>5</v>
          </cell>
          <cell r="DA278">
            <v>0</v>
          </cell>
          <cell r="DB278">
            <v>138</v>
          </cell>
          <cell r="DC278">
            <v>0</v>
          </cell>
          <cell r="DD278">
            <v>137</v>
          </cell>
          <cell r="DE278">
            <v>138</v>
          </cell>
          <cell r="DF278">
            <v>8.31</v>
          </cell>
          <cell r="DG278">
            <v>3.61</v>
          </cell>
        </row>
        <row r="279">
          <cell r="A279">
            <v>2121113990</v>
          </cell>
          <cell r="B279" t="str">
            <v>Nguyễn</v>
          </cell>
          <cell r="C279" t="str">
            <v>Duy</v>
          </cell>
          <cell r="D279" t="str">
            <v>Thành</v>
          </cell>
          <cell r="E279">
            <v>35678</v>
          </cell>
          <cell r="F279" t="str">
            <v>Nam</v>
          </cell>
          <cell r="G279" t="str">
            <v>Đã Học Xong</v>
          </cell>
          <cell r="H279">
            <v>6.2</v>
          </cell>
          <cell r="I279">
            <v>7.2</v>
          </cell>
          <cell r="J279">
            <v>8.3000000000000007</v>
          </cell>
          <cell r="K279">
            <v>8.1</v>
          </cell>
          <cell r="L279">
            <v>6.7</v>
          </cell>
          <cell r="M279">
            <v>8.4</v>
          </cell>
          <cell r="N279">
            <v>5.5</v>
          </cell>
          <cell r="O279" t="str">
            <v/>
          </cell>
          <cell r="P279">
            <v>6.8</v>
          </cell>
          <cell r="Q279" t="str">
            <v/>
          </cell>
          <cell r="R279" t="str">
            <v/>
          </cell>
          <cell r="S279" t="str">
            <v/>
          </cell>
          <cell r="T279" t="str">
            <v/>
          </cell>
          <cell r="U279">
            <v>5.0999999999999996</v>
          </cell>
          <cell r="V279">
            <v>4.2</v>
          </cell>
          <cell r="W279">
            <v>8.6999999999999993</v>
          </cell>
          <cell r="X279">
            <v>7.3</v>
          </cell>
          <cell r="Y279">
            <v>5.0999999999999996</v>
          </cell>
          <cell r="Z279">
            <v>4.4000000000000004</v>
          </cell>
          <cell r="AA279">
            <v>4.9000000000000004</v>
          </cell>
          <cell r="AB279">
            <v>6.8</v>
          </cell>
          <cell r="AC279">
            <v>6.9</v>
          </cell>
          <cell r="AD279">
            <v>7.4</v>
          </cell>
          <cell r="AE279">
            <v>8.3000000000000007</v>
          </cell>
          <cell r="AF279">
            <v>9</v>
          </cell>
          <cell r="AG279">
            <v>7.1</v>
          </cell>
          <cell r="AH279">
            <v>4.2</v>
          </cell>
          <cell r="AI279">
            <v>6.3</v>
          </cell>
          <cell r="AJ279">
            <v>4.0999999999999996</v>
          </cell>
          <cell r="AK279">
            <v>51</v>
          </cell>
          <cell r="AL279">
            <v>0</v>
          </cell>
          <cell r="AM279">
            <v>7</v>
          </cell>
          <cell r="AN279">
            <v>6</v>
          </cell>
          <cell r="AO279" t="str">
            <v/>
          </cell>
          <cell r="AP279" t="str">
            <v/>
          </cell>
          <cell r="AQ279">
            <v>4.9000000000000004</v>
          </cell>
          <cell r="AR279" t="str">
            <v/>
          </cell>
          <cell r="AS279" t="str">
            <v/>
          </cell>
          <cell r="AT279" t="str">
            <v/>
          </cell>
          <cell r="AU279" t="str">
            <v/>
          </cell>
          <cell r="AV279" t="str">
            <v/>
          </cell>
          <cell r="AW279">
            <v>4.9000000000000004</v>
          </cell>
          <cell r="AX279" t="str">
            <v/>
          </cell>
          <cell r="AY279" t="str">
            <v/>
          </cell>
          <cell r="AZ279" t="str">
            <v/>
          </cell>
          <cell r="BA279">
            <v>5.2</v>
          </cell>
          <cell r="BB279">
            <v>5</v>
          </cell>
          <cell r="BC279">
            <v>0</v>
          </cell>
          <cell r="BD279">
            <v>4.7</v>
          </cell>
          <cell r="BE279">
            <v>4.5</v>
          </cell>
          <cell r="BF279">
            <v>6.2</v>
          </cell>
          <cell r="BG279">
            <v>6.7</v>
          </cell>
          <cell r="BH279">
            <v>7.3</v>
          </cell>
          <cell r="BI279">
            <v>5.3</v>
          </cell>
          <cell r="BJ279">
            <v>6.9</v>
          </cell>
          <cell r="BK279">
            <v>6.7</v>
          </cell>
          <cell r="BL279">
            <v>7.1</v>
          </cell>
          <cell r="BM279">
            <v>6</v>
          </cell>
          <cell r="BN279">
            <v>5.8</v>
          </cell>
          <cell r="BO279">
            <v>5.9</v>
          </cell>
          <cell r="BP279">
            <v>4.9000000000000004</v>
          </cell>
          <cell r="BQ279" t="str">
            <v/>
          </cell>
          <cell r="BR279">
            <v>6.2</v>
          </cell>
          <cell r="BS279">
            <v>5.9</v>
          </cell>
          <cell r="BT279">
            <v>5.3</v>
          </cell>
          <cell r="BU279">
            <v>4.5999999999999996</v>
          </cell>
          <cell r="BV279">
            <v>5.3</v>
          </cell>
          <cell r="BW279">
            <v>6.6</v>
          </cell>
          <cell r="BX279">
            <v>50</v>
          </cell>
          <cell r="BY279">
            <v>0</v>
          </cell>
          <cell r="BZ279">
            <v>0</v>
          </cell>
          <cell r="CA279">
            <v>8.5</v>
          </cell>
          <cell r="CB279" t="str">
            <v/>
          </cell>
          <cell r="CC279">
            <v>7.3</v>
          </cell>
          <cell r="CD279">
            <v>6.7</v>
          </cell>
          <cell r="CE279" t="str">
            <v/>
          </cell>
          <cell r="CF279">
            <v>4.3</v>
          </cell>
          <cell r="CG279">
            <v>8.1999999999999993</v>
          </cell>
          <cell r="CH279">
            <v>4.4000000000000004</v>
          </cell>
          <cell r="CI279" t="str">
            <v/>
          </cell>
          <cell r="CJ279">
            <v>4.9000000000000004</v>
          </cell>
          <cell r="CK279" t="str">
            <v/>
          </cell>
          <cell r="CL279">
            <v>6.6</v>
          </cell>
          <cell r="CM279">
            <v>6.3</v>
          </cell>
          <cell r="CN279" t="str">
            <v/>
          </cell>
          <cell r="CO279" t="str">
            <v/>
          </cell>
          <cell r="CP279">
            <v>5.6</v>
          </cell>
          <cell r="CQ279" t="str">
            <v/>
          </cell>
          <cell r="CR279">
            <v>9.5</v>
          </cell>
          <cell r="CS279">
            <v>8.5</v>
          </cell>
          <cell r="CT279">
            <v>26</v>
          </cell>
          <cell r="CU279">
            <v>0</v>
          </cell>
          <cell r="CV279">
            <v>8.6</v>
          </cell>
          <cell r="CW279" t="str">
            <v/>
          </cell>
          <cell r="CX279" t="str">
            <v/>
          </cell>
          <cell r="CY279" t="str">
            <v/>
          </cell>
          <cell r="CZ279">
            <v>5</v>
          </cell>
          <cell r="DA279">
            <v>0</v>
          </cell>
          <cell r="DB279">
            <v>137</v>
          </cell>
          <cell r="DC279">
            <v>0</v>
          </cell>
          <cell r="DD279">
            <v>137</v>
          </cell>
          <cell r="DE279">
            <v>140</v>
          </cell>
          <cell r="DF279">
            <v>6.16</v>
          </cell>
          <cell r="DG279">
            <v>2.36</v>
          </cell>
        </row>
        <row r="280">
          <cell r="A280">
            <v>2220714170</v>
          </cell>
          <cell r="B280" t="str">
            <v>Nguyễn</v>
          </cell>
          <cell r="C280" t="str">
            <v>Thị</v>
          </cell>
          <cell r="D280" t="str">
            <v>Thành</v>
          </cell>
          <cell r="E280">
            <v>35817</v>
          </cell>
          <cell r="F280" t="str">
            <v>Nữ</v>
          </cell>
          <cell r="G280" t="str">
            <v>Đã Học Xong</v>
          </cell>
          <cell r="H280">
            <v>8.1999999999999993</v>
          </cell>
          <cell r="I280">
            <v>7</v>
          </cell>
          <cell r="J280">
            <v>8.1999999999999993</v>
          </cell>
          <cell r="K280">
            <v>4.3</v>
          </cell>
          <cell r="L280">
            <v>6.1</v>
          </cell>
          <cell r="M280">
            <v>5.5</v>
          </cell>
          <cell r="N280">
            <v>7.3</v>
          </cell>
          <cell r="O280" t="str">
            <v/>
          </cell>
          <cell r="P280">
            <v>7.7</v>
          </cell>
          <cell r="Q280" t="str">
            <v/>
          </cell>
          <cell r="R280" t="str">
            <v/>
          </cell>
          <cell r="S280" t="str">
            <v/>
          </cell>
          <cell r="T280" t="str">
            <v/>
          </cell>
          <cell r="U280">
            <v>5.8</v>
          </cell>
          <cell r="V280">
            <v>7.8</v>
          </cell>
          <cell r="W280">
            <v>7.8</v>
          </cell>
          <cell r="X280">
            <v>8.6999999999999993</v>
          </cell>
          <cell r="Y280">
            <v>7.3</v>
          </cell>
          <cell r="Z280">
            <v>7.1</v>
          </cell>
          <cell r="AA280">
            <v>8.1999999999999993</v>
          </cell>
          <cell r="AB280">
            <v>6.8</v>
          </cell>
          <cell r="AC280">
            <v>6</v>
          </cell>
          <cell r="AD280">
            <v>6.3</v>
          </cell>
          <cell r="AE280">
            <v>6.4</v>
          </cell>
          <cell r="AF280">
            <v>5.4</v>
          </cell>
          <cell r="AG280">
            <v>4.9000000000000004</v>
          </cell>
          <cell r="AH280">
            <v>8.8000000000000007</v>
          </cell>
          <cell r="AI280">
            <v>7.1</v>
          </cell>
          <cell r="AJ280">
            <v>7</v>
          </cell>
          <cell r="AK280">
            <v>51</v>
          </cell>
          <cell r="AL280">
            <v>0</v>
          </cell>
          <cell r="AM280">
            <v>7.5</v>
          </cell>
          <cell r="AN280">
            <v>6.4</v>
          </cell>
          <cell r="AO280" t="str">
            <v/>
          </cell>
          <cell r="AP280" t="str">
            <v/>
          </cell>
          <cell r="AQ280" t="str">
            <v/>
          </cell>
          <cell r="AR280" t="str">
            <v/>
          </cell>
          <cell r="AS280">
            <v>5.6</v>
          </cell>
          <cell r="AT280" t="str">
            <v/>
          </cell>
          <cell r="AU280" t="str">
            <v/>
          </cell>
          <cell r="AV280" t="str">
            <v/>
          </cell>
          <cell r="AW280" t="str">
            <v/>
          </cell>
          <cell r="AX280" t="str">
            <v/>
          </cell>
          <cell r="AY280">
            <v>6</v>
          </cell>
          <cell r="AZ280" t="str">
            <v/>
          </cell>
          <cell r="BA280">
            <v>5.8</v>
          </cell>
          <cell r="BB280">
            <v>5</v>
          </cell>
          <cell r="BC280">
            <v>0</v>
          </cell>
          <cell r="BD280">
            <v>4.5</v>
          </cell>
          <cell r="BE280">
            <v>6.4</v>
          </cell>
          <cell r="BF280">
            <v>4.9000000000000004</v>
          </cell>
          <cell r="BG280">
            <v>9.4</v>
          </cell>
          <cell r="BH280">
            <v>5.8</v>
          </cell>
          <cell r="BI280">
            <v>4.0999999999999996</v>
          </cell>
          <cell r="BJ280">
            <v>6.3</v>
          </cell>
          <cell r="BK280">
            <v>5.3</v>
          </cell>
          <cell r="BL280">
            <v>6.4</v>
          </cell>
          <cell r="BM280">
            <v>6.2</v>
          </cell>
          <cell r="BN280">
            <v>7.9</v>
          </cell>
          <cell r="BO280">
            <v>7.4</v>
          </cell>
          <cell r="BP280">
            <v>6.9</v>
          </cell>
          <cell r="BQ280" t="str">
            <v/>
          </cell>
          <cell r="BR280">
            <v>8.6</v>
          </cell>
          <cell r="BS280">
            <v>6.4</v>
          </cell>
          <cell r="BT280">
            <v>7.2</v>
          </cell>
          <cell r="BU280">
            <v>5.0999999999999996</v>
          </cell>
          <cell r="BV280">
            <v>6.5</v>
          </cell>
          <cell r="BW280">
            <v>9</v>
          </cell>
          <cell r="BX280">
            <v>50</v>
          </cell>
          <cell r="BY280">
            <v>0</v>
          </cell>
          <cell r="BZ280" t="str">
            <v/>
          </cell>
          <cell r="CA280">
            <v>8.6</v>
          </cell>
          <cell r="CB280" t="str">
            <v/>
          </cell>
          <cell r="CC280">
            <v>6.8</v>
          </cell>
          <cell r="CD280">
            <v>7.6</v>
          </cell>
          <cell r="CE280" t="str">
            <v/>
          </cell>
          <cell r="CF280">
            <v>7.5</v>
          </cell>
          <cell r="CG280">
            <v>6.8</v>
          </cell>
          <cell r="CH280">
            <v>7.5</v>
          </cell>
          <cell r="CI280" t="str">
            <v/>
          </cell>
          <cell r="CJ280">
            <v>7.7</v>
          </cell>
          <cell r="CK280" t="str">
            <v/>
          </cell>
          <cell r="CL280">
            <v>7.6</v>
          </cell>
          <cell r="CM280">
            <v>7.4</v>
          </cell>
          <cell r="CN280" t="str">
            <v/>
          </cell>
          <cell r="CO280" t="str">
            <v/>
          </cell>
          <cell r="CP280" t="str">
            <v/>
          </cell>
          <cell r="CQ280">
            <v>6.9</v>
          </cell>
          <cell r="CR280">
            <v>9.9</v>
          </cell>
          <cell r="CS280">
            <v>8.1</v>
          </cell>
          <cell r="CT280">
            <v>26</v>
          </cell>
          <cell r="CU280">
            <v>0</v>
          </cell>
          <cell r="CV280">
            <v>8</v>
          </cell>
          <cell r="CW280" t="str">
            <v/>
          </cell>
          <cell r="CX280" t="str">
            <v/>
          </cell>
          <cell r="CY280" t="str">
            <v/>
          </cell>
          <cell r="CZ280">
            <v>5</v>
          </cell>
          <cell r="DA280">
            <v>0</v>
          </cell>
          <cell r="DB280">
            <v>137</v>
          </cell>
          <cell r="DC280">
            <v>0</v>
          </cell>
          <cell r="DD280">
            <v>137</v>
          </cell>
          <cell r="DE280">
            <v>137</v>
          </cell>
          <cell r="DF280">
            <v>6.87</v>
          </cell>
          <cell r="DG280">
            <v>2.76</v>
          </cell>
        </row>
        <row r="281">
          <cell r="A281">
            <v>2220727387</v>
          </cell>
          <cell r="B281" t="str">
            <v>Đoàn</v>
          </cell>
          <cell r="C281" t="str">
            <v>Thị Nhật</v>
          </cell>
          <cell r="D281" t="str">
            <v>Thành</v>
          </cell>
          <cell r="E281">
            <v>35834</v>
          </cell>
          <cell r="F281" t="str">
            <v>Nữ</v>
          </cell>
          <cell r="G281" t="str">
            <v>Đã Học Xong</v>
          </cell>
          <cell r="H281">
            <v>8.5</v>
          </cell>
          <cell r="I281">
            <v>7.4</v>
          </cell>
          <cell r="J281">
            <v>6.2</v>
          </cell>
          <cell r="K281">
            <v>5.9</v>
          </cell>
          <cell r="L281">
            <v>7.1</v>
          </cell>
          <cell r="M281">
            <v>6.5</v>
          </cell>
          <cell r="N281">
            <v>4.8</v>
          </cell>
          <cell r="O281" t="str">
            <v/>
          </cell>
          <cell r="P281">
            <v>7.1</v>
          </cell>
          <cell r="Q281" t="str">
            <v/>
          </cell>
          <cell r="R281" t="str">
            <v/>
          </cell>
          <cell r="S281">
            <v>6.9</v>
          </cell>
          <cell r="T281" t="str">
            <v/>
          </cell>
          <cell r="U281">
            <v>7.6</v>
          </cell>
          <cell r="V281" t="str">
            <v/>
          </cell>
          <cell r="W281">
            <v>9.1</v>
          </cell>
          <cell r="X281">
            <v>7.8</v>
          </cell>
          <cell r="Y281">
            <v>7.7</v>
          </cell>
          <cell r="Z281">
            <v>7.8</v>
          </cell>
          <cell r="AA281">
            <v>4.4000000000000004</v>
          </cell>
          <cell r="AB281">
            <v>7</v>
          </cell>
          <cell r="AC281">
            <v>5.0999999999999996</v>
          </cell>
          <cell r="AD281">
            <v>4.7</v>
          </cell>
          <cell r="AE281">
            <v>7.4</v>
          </cell>
          <cell r="AF281">
            <v>7.3</v>
          </cell>
          <cell r="AG281">
            <v>5.5</v>
          </cell>
          <cell r="AH281">
            <v>4.7</v>
          </cell>
          <cell r="AI281">
            <v>5.9</v>
          </cell>
          <cell r="AJ281">
            <v>6.2</v>
          </cell>
          <cell r="AK281">
            <v>51</v>
          </cell>
          <cell r="AL281">
            <v>0</v>
          </cell>
          <cell r="AM281">
            <v>6.7</v>
          </cell>
          <cell r="AN281">
            <v>8.1999999999999993</v>
          </cell>
          <cell r="AO281" t="str">
            <v/>
          </cell>
          <cell r="AP281">
            <v>6.1</v>
          </cell>
          <cell r="AQ281" t="str">
            <v/>
          </cell>
          <cell r="AR281" t="str">
            <v/>
          </cell>
          <cell r="AS281" t="str">
            <v/>
          </cell>
          <cell r="AT281" t="str">
            <v/>
          </cell>
          <cell r="AU281" t="str">
            <v/>
          </cell>
          <cell r="AV281">
            <v>6.1</v>
          </cell>
          <cell r="AW281" t="str">
            <v/>
          </cell>
          <cell r="AX281" t="str">
            <v/>
          </cell>
          <cell r="AY281" t="str">
            <v/>
          </cell>
          <cell r="AZ281" t="str">
            <v/>
          </cell>
          <cell r="BA281">
            <v>7.8</v>
          </cell>
          <cell r="BB281">
            <v>5</v>
          </cell>
          <cell r="BC281">
            <v>0</v>
          </cell>
          <cell r="BD281">
            <v>4.4000000000000004</v>
          </cell>
          <cell r="BE281">
            <v>5.0999999999999996</v>
          </cell>
          <cell r="BF281">
            <v>4.4000000000000004</v>
          </cell>
          <cell r="BG281">
            <v>8.6</v>
          </cell>
          <cell r="BH281">
            <v>4.8</v>
          </cell>
          <cell r="BI281">
            <v>6.5</v>
          </cell>
          <cell r="BJ281">
            <v>7.9</v>
          </cell>
          <cell r="BK281">
            <v>6.1</v>
          </cell>
          <cell r="BL281">
            <v>5.5</v>
          </cell>
          <cell r="BM281">
            <v>5.2</v>
          </cell>
          <cell r="BN281">
            <v>5</v>
          </cell>
          <cell r="BO281">
            <v>6.2</v>
          </cell>
          <cell r="BP281">
            <v>6.6</v>
          </cell>
          <cell r="BQ281" t="str">
            <v/>
          </cell>
          <cell r="BR281">
            <v>4.0999999999999996</v>
          </cell>
          <cell r="BS281">
            <v>5</v>
          </cell>
          <cell r="BT281">
            <v>5.0999999999999996</v>
          </cell>
          <cell r="BU281">
            <v>4.7</v>
          </cell>
          <cell r="BV281">
            <v>9.1999999999999993</v>
          </cell>
          <cell r="BW281">
            <v>8.1999999999999993</v>
          </cell>
          <cell r="BX281">
            <v>50</v>
          </cell>
          <cell r="BY281">
            <v>0</v>
          </cell>
          <cell r="BZ281" t="str">
            <v/>
          </cell>
          <cell r="CA281">
            <v>8.8000000000000007</v>
          </cell>
          <cell r="CB281" t="str">
            <v/>
          </cell>
          <cell r="CC281">
            <v>7</v>
          </cell>
          <cell r="CD281">
            <v>7.8</v>
          </cell>
          <cell r="CE281" t="str">
            <v/>
          </cell>
          <cell r="CF281">
            <v>6.1</v>
          </cell>
          <cell r="CG281">
            <v>6.3</v>
          </cell>
          <cell r="CH281">
            <v>7.2</v>
          </cell>
          <cell r="CI281" t="str">
            <v/>
          </cell>
          <cell r="CJ281">
            <v>7.6</v>
          </cell>
          <cell r="CK281" t="str">
            <v/>
          </cell>
          <cell r="CL281">
            <v>6.7</v>
          </cell>
          <cell r="CM281">
            <v>6</v>
          </cell>
          <cell r="CN281" t="str">
            <v/>
          </cell>
          <cell r="CO281" t="str">
            <v/>
          </cell>
          <cell r="CP281">
            <v>4.5</v>
          </cell>
          <cell r="CQ281" t="str">
            <v/>
          </cell>
          <cell r="CR281">
            <v>8.8000000000000007</v>
          </cell>
          <cell r="CS281">
            <v>9.4</v>
          </cell>
          <cell r="CT281">
            <v>26</v>
          </cell>
          <cell r="CU281">
            <v>0</v>
          </cell>
          <cell r="CV281">
            <v>7.2</v>
          </cell>
          <cell r="CW281" t="str">
            <v/>
          </cell>
          <cell r="CX281" t="str">
            <v/>
          </cell>
          <cell r="CY281" t="str">
            <v/>
          </cell>
          <cell r="CZ281">
            <v>5</v>
          </cell>
          <cell r="DA281">
            <v>0</v>
          </cell>
          <cell r="DB281">
            <v>137</v>
          </cell>
          <cell r="DC281">
            <v>0</v>
          </cell>
          <cell r="DD281">
            <v>137</v>
          </cell>
          <cell r="DE281">
            <v>137</v>
          </cell>
          <cell r="DF281">
            <v>6.36</v>
          </cell>
          <cell r="DG281">
            <v>2.4700000000000002</v>
          </cell>
        </row>
        <row r="282">
          <cell r="A282">
            <v>2220259232</v>
          </cell>
          <cell r="B282" t="str">
            <v>Lê</v>
          </cell>
          <cell r="C282" t="str">
            <v>Thu</v>
          </cell>
          <cell r="D282" t="str">
            <v>Thảo</v>
          </cell>
          <cell r="E282">
            <v>35804</v>
          </cell>
          <cell r="F282" t="str">
            <v>Nữ</v>
          </cell>
          <cell r="G282" t="str">
            <v>Đã Học Xong</v>
          </cell>
          <cell r="H282">
            <v>7.5</v>
          </cell>
          <cell r="I282">
            <v>8.5</v>
          </cell>
          <cell r="J282">
            <v>4.0999999999999996</v>
          </cell>
          <cell r="K282">
            <v>6.6</v>
          </cell>
          <cell r="L282">
            <v>7.7</v>
          </cell>
          <cell r="M282">
            <v>5</v>
          </cell>
          <cell r="N282">
            <v>7.6</v>
          </cell>
          <cell r="O282" t="str">
            <v/>
          </cell>
          <cell r="P282">
            <v>6.7</v>
          </cell>
          <cell r="Q282" t="str">
            <v/>
          </cell>
          <cell r="R282" t="str">
            <v/>
          </cell>
          <cell r="S282" t="str">
            <v/>
          </cell>
          <cell r="T282" t="str">
            <v/>
          </cell>
          <cell r="U282">
            <v>6.2</v>
          </cell>
          <cell r="V282">
            <v>6.8</v>
          </cell>
          <cell r="W282">
            <v>9.3000000000000007</v>
          </cell>
          <cell r="X282">
            <v>6.9</v>
          </cell>
          <cell r="Y282">
            <v>6.5</v>
          </cell>
          <cell r="Z282">
            <v>5.7</v>
          </cell>
          <cell r="AA282">
            <v>4.7</v>
          </cell>
          <cell r="AB282">
            <v>6</v>
          </cell>
          <cell r="AC282">
            <v>6</v>
          </cell>
          <cell r="AD282">
            <v>6.8</v>
          </cell>
          <cell r="AE282">
            <v>5</v>
          </cell>
          <cell r="AF282">
            <v>7.2</v>
          </cell>
          <cell r="AG282">
            <v>5.8</v>
          </cell>
          <cell r="AH282">
            <v>6</v>
          </cell>
          <cell r="AI282">
            <v>5.5</v>
          </cell>
          <cell r="AJ282">
            <v>5.7</v>
          </cell>
          <cell r="AK282">
            <v>51</v>
          </cell>
          <cell r="AL282">
            <v>0</v>
          </cell>
          <cell r="AM282">
            <v>6.1</v>
          </cell>
          <cell r="AN282">
            <v>5.9</v>
          </cell>
          <cell r="AO282" t="str">
            <v/>
          </cell>
          <cell r="AP282" t="str">
            <v/>
          </cell>
          <cell r="AQ282">
            <v>6.1</v>
          </cell>
          <cell r="AR282" t="str">
            <v/>
          </cell>
          <cell r="AS282" t="str">
            <v/>
          </cell>
          <cell r="AT282" t="str">
            <v/>
          </cell>
          <cell r="AU282" t="str">
            <v/>
          </cell>
          <cell r="AV282" t="str">
            <v/>
          </cell>
          <cell r="AW282">
            <v>6.5</v>
          </cell>
          <cell r="AX282" t="str">
            <v/>
          </cell>
          <cell r="AY282" t="str">
            <v/>
          </cell>
          <cell r="AZ282" t="str">
            <v/>
          </cell>
          <cell r="BA282">
            <v>6.5</v>
          </cell>
          <cell r="BB282">
            <v>5</v>
          </cell>
          <cell r="BC282">
            <v>0</v>
          </cell>
          <cell r="BD282">
            <v>5</v>
          </cell>
          <cell r="BE282">
            <v>5.7</v>
          </cell>
          <cell r="BF282">
            <v>7.2</v>
          </cell>
          <cell r="BG282">
            <v>5.9</v>
          </cell>
          <cell r="BH282">
            <v>7.2</v>
          </cell>
          <cell r="BI282">
            <v>5.9</v>
          </cell>
          <cell r="BJ282">
            <v>7.3</v>
          </cell>
          <cell r="BK282">
            <v>6.8</v>
          </cell>
          <cell r="BL282">
            <v>6.1</v>
          </cell>
          <cell r="BM282">
            <v>6.1</v>
          </cell>
          <cell r="BN282">
            <v>4</v>
          </cell>
          <cell r="BO282">
            <v>4</v>
          </cell>
          <cell r="BP282">
            <v>7.3</v>
          </cell>
          <cell r="BQ282" t="str">
            <v/>
          </cell>
          <cell r="BR282">
            <v>6</v>
          </cell>
          <cell r="BS282">
            <v>7.5</v>
          </cell>
          <cell r="BT282">
            <v>5.9</v>
          </cell>
          <cell r="BU282">
            <v>5.2</v>
          </cell>
          <cell r="BV282">
            <v>6.4</v>
          </cell>
          <cell r="BW282">
            <v>8.5</v>
          </cell>
          <cell r="BX282">
            <v>50</v>
          </cell>
          <cell r="BY282">
            <v>0</v>
          </cell>
          <cell r="BZ282" t="str">
            <v/>
          </cell>
          <cell r="CA282">
            <v>7.2</v>
          </cell>
          <cell r="CB282" t="str">
            <v/>
          </cell>
          <cell r="CC282">
            <v>6.8</v>
          </cell>
          <cell r="CD282">
            <v>7.6</v>
          </cell>
          <cell r="CE282" t="str">
            <v/>
          </cell>
          <cell r="CF282">
            <v>6.6</v>
          </cell>
          <cell r="CG282">
            <v>6.4</v>
          </cell>
          <cell r="CH282">
            <v>6</v>
          </cell>
          <cell r="CI282" t="str">
            <v/>
          </cell>
          <cell r="CJ282">
            <v>6.5</v>
          </cell>
          <cell r="CK282" t="str">
            <v/>
          </cell>
          <cell r="CL282">
            <v>7.9</v>
          </cell>
          <cell r="CM282">
            <v>6.5</v>
          </cell>
          <cell r="CN282" t="str">
            <v/>
          </cell>
          <cell r="CO282" t="str">
            <v/>
          </cell>
          <cell r="CP282" t="str">
            <v/>
          </cell>
          <cell r="CQ282">
            <v>6.3</v>
          </cell>
          <cell r="CR282">
            <v>7.4</v>
          </cell>
          <cell r="CS282">
            <v>6.6</v>
          </cell>
          <cell r="CT282">
            <v>26</v>
          </cell>
          <cell r="CU282">
            <v>0</v>
          </cell>
          <cell r="CV282">
            <v>8.5</v>
          </cell>
          <cell r="CW282" t="str">
            <v/>
          </cell>
          <cell r="CX282" t="str">
            <v/>
          </cell>
          <cell r="CY282" t="str">
            <v/>
          </cell>
          <cell r="CZ282">
            <v>5</v>
          </cell>
          <cell r="DA282">
            <v>0</v>
          </cell>
          <cell r="DB282">
            <v>137</v>
          </cell>
          <cell r="DC282">
            <v>0</v>
          </cell>
          <cell r="DD282">
            <v>137</v>
          </cell>
          <cell r="DE282">
            <v>137</v>
          </cell>
          <cell r="DF282">
            <v>6.39</v>
          </cell>
          <cell r="DG282">
            <v>2.4900000000000002</v>
          </cell>
        </row>
        <row r="283">
          <cell r="A283">
            <v>2220714116</v>
          </cell>
          <cell r="B283" t="str">
            <v>Nguyễn</v>
          </cell>
          <cell r="C283" t="str">
            <v>Thị Thanh</v>
          </cell>
          <cell r="D283" t="str">
            <v>Thảo</v>
          </cell>
          <cell r="E283">
            <v>36023</v>
          </cell>
          <cell r="F283" t="str">
            <v>Nữ</v>
          </cell>
          <cell r="G283" t="str">
            <v>Đã Học Xong</v>
          </cell>
          <cell r="H283">
            <v>6.2</v>
          </cell>
          <cell r="I283">
            <v>6.9</v>
          </cell>
          <cell r="J283">
            <v>8</v>
          </cell>
          <cell r="K283">
            <v>7.6</v>
          </cell>
          <cell r="L283">
            <v>7.4</v>
          </cell>
          <cell r="M283">
            <v>5.9</v>
          </cell>
          <cell r="N283">
            <v>4.9000000000000004</v>
          </cell>
          <cell r="O283" t="str">
            <v/>
          </cell>
          <cell r="P283">
            <v>9.3000000000000007</v>
          </cell>
          <cell r="Q283" t="str">
            <v/>
          </cell>
          <cell r="R283" t="str">
            <v/>
          </cell>
          <cell r="S283" t="str">
            <v/>
          </cell>
          <cell r="T283">
            <v>7.8</v>
          </cell>
          <cell r="U283">
            <v>6.7</v>
          </cell>
          <cell r="V283" t="str">
            <v/>
          </cell>
          <cell r="W283">
            <v>8.1</v>
          </cell>
          <cell r="X283">
            <v>8.6</v>
          </cell>
          <cell r="Y283">
            <v>6.7</v>
          </cell>
          <cell r="Z283">
            <v>6.6</v>
          </cell>
          <cell r="AA283">
            <v>6.6</v>
          </cell>
          <cell r="AB283">
            <v>7.2</v>
          </cell>
          <cell r="AC283">
            <v>5.7</v>
          </cell>
          <cell r="AD283">
            <v>5.9</v>
          </cell>
          <cell r="AE283">
            <v>4.3</v>
          </cell>
          <cell r="AF283">
            <v>6.2</v>
          </cell>
          <cell r="AG283">
            <v>6</v>
          </cell>
          <cell r="AH283">
            <v>5.8</v>
          </cell>
          <cell r="AI283">
            <v>4</v>
          </cell>
          <cell r="AJ283">
            <v>4.5999999999999996</v>
          </cell>
          <cell r="AK283">
            <v>51</v>
          </cell>
          <cell r="AL283">
            <v>0</v>
          </cell>
          <cell r="AM283">
            <v>5.5</v>
          </cell>
          <cell r="AN283">
            <v>5.2</v>
          </cell>
          <cell r="AO283">
            <v>7.2</v>
          </cell>
          <cell r="AP283" t="str">
            <v/>
          </cell>
          <cell r="AQ283" t="str">
            <v/>
          </cell>
          <cell r="AR283" t="str">
            <v/>
          </cell>
          <cell r="AS283" t="str">
            <v/>
          </cell>
          <cell r="AT283" t="str">
            <v/>
          </cell>
          <cell r="AU283">
            <v>4.8</v>
          </cell>
          <cell r="AV283" t="str">
            <v/>
          </cell>
          <cell r="AW283" t="str">
            <v/>
          </cell>
          <cell r="AX283" t="str">
            <v/>
          </cell>
          <cell r="AY283" t="str">
            <v/>
          </cell>
          <cell r="AZ283" t="str">
            <v/>
          </cell>
          <cell r="BA283">
            <v>6.3</v>
          </cell>
          <cell r="BB283">
            <v>5</v>
          </cell>
          <cell r="BC283">
            <v>0</v>
          </cell>
          <cell r="BD283">
            <v>6.8</v>
          </cell>
          <cell r="BE283">
            <v>5.8</v>
          </cell>
          <cell r="BF283">
            <v>7.9</v>
          </cell>
          <cell r="BG283">
            <v>5.0999999999999996</v>
          </cell>
          <cell r="BH283">
            <v>5</v>
          </cell>
          <cell r="BI283">
            <v>5.9</v>
          </cell>
          <cell r="BJ283">
            <v>5.9</v>
          </cell>
          <cell r="BK283">
            <v>6.4</v>
          </cell>
          <cell r="BL283">
            <v>5</v>
          </cell>
          <cell r="BM283">
            <v>4.9000000000000004</v>
          </cell>
          <cell r="BN283">
            <v>4.5999999999999996</v>
          </cell>
          <cell r="BO283">
            <v>6</v>
          </cell>
          <cell r="BP283">
            <v>4.8</v>
          </cell>
          <cell r="BQ283" t="str">
            <v/>
          </cell>
          <cell r="BR283">
            <v>5.9</v>
          </cell>
          <cell r="BS283">
            <v>6.2</v>
          </cell>
          <cell r="BT283">
            <v>5.2</v>
          </cell>
          <cell r="BU283">
            <v>4.8</v>
          </cell>
          <cell r="BV283">
            <v>6.3</v>
          </cell>
          <cell r="BW283">
            <v>9.4</v>
          </cell>
          <cell r="BX283">
            <v>50</v>
          </cell>
          <cell r="BY283">
            <v>0</v>
          </cell>
          <cell r="BZ283">
            <v>6.1</v>
          </cell>
          <cell r="CA283" t="str">
            <v/>
          </cell>
          <cell r="CB283" t="str">
            <v/>
          </cell>
          <cell r="CC283">
            <v>7.4</v>
          </cell>
          <cell r="CD283">
            <v>7.2</v>
          </cell>
          <cell r="CE283" t="str">
            <v/>
          </cell>
          <cell r="CF283">
            <v>6.3</v>
          </cell>
          <cell r="CG283">
            <v>6.8</v>
          </cell>
          <cell r="CH283">
            <v>7.9</v>
          </cell>
          <cell r="CI283" t="str">
            <v/>
          </cell>
          <cell r="CJ283">
            <v>8.1999999999999993</v>
          </cell>
          <cell r="CK283" t="str">
            <v/>
          </cell>
          <cell r="CL283">
            <v>6.4</v>
          </cell>
          <cell r="CM283">
            <v>8.1</v>
          </cell>
          <cell r="CN283" t="str">
            <v/>
          </cell>
          <cell r="CO283" t="str">
            <v/>
          </cell>
          <cell r="CP283" t="str">
            <v/>
          </cell>
          <cell r="CQ283">
            <v>6.2</v>
          </cell>
          <cell r="CR283">
            <v>9.4</v>
          </cell>
          <cell r="CS283">
            <v>8.6999999999999993</v>
          </cell>
          <cell r="CT283">
            <v>27</v>
          </cell>
          <cell r="CU283">
            <v>0</v>
          </cell>
          <cell r="CV283">
            <v>8.18</v>
          </cell>
          <cell r="CW283" t="str">
            <v/>
          </cell>
          <cell r="CX283" t="str">
            <v/>
          </cell>
          <cell r="CY283" t="str">
            <v/>
          </cell>
          <cell r="CZ283">
            <v>5</v>
          </cell>
          <cell r="DA283">
            <v>0</v>
          </cell>
          <cell r="DB283">
            <v>138</v>
          </cell>
          <cell r="DC283">
            <v>0</v>
          </cell>
          <cell r="DD283">
            <v>137</v>
          </cell>
          <cell r="DE283">
            <v>138</v>
          </cell>
          <cell r="DF283">
            <v>6.41</v>
          </cell>
          <cell r="DG283">
            <v>2.4700000000000002</v>
          </cell>
        </row>
        <row r="284">
          <cell r="A284">
            <v>2220717007</v>
          </cell>
          <cell r="B284" t="str">
            <v>Phan</v>
          </cell>
          <cell r="C284" t="str">
            <v>Thị</v>
          </cell>
          <cell r="D284" t="str">
            <v>Thảo</v>
          </cell>
          <cell r="E284">
            <v>35402</v>
          </cell>
          <cell r="F284" t="str">
            <v>Nữ</v>
          </cell>
          <cell r="G284" t="str">
            <v>Đã Học Xong</v>
          </cell>
          <cell r="H284">
            <v>7.5</v>
          </cell>
          <cell r="I284">
            <v>8.3000000000000007</v>
          </cell>
          <cell r="J284">
            <v>7.7</v>
          </cell>
          <cell r="K284">
            <v>6.3</v>
          </cell>
          <cell r="L284">
            <v>7.7</v>
          </cell>
          <cell r="M284">
            <v>7</v>
          </cell>
          <cell r="N284">
            <v>7</v>
          </cell>
          <cell r="O284" t="str">
            <v/>
          </cell>
          <cell r="P284">
            <v>5.9</v>
          </cell>
          <cell r="Q284" t="str">
            <v/>
          </cell>
          <cell r="R284">
            <v>8.4</v>
          </cell>
          <cell r="S284" t="str">
            <v/>
          </cell>
          <cell r="T284" t="str">
            <v/>
          </cell>
          <cell r="U284">
            <v>7.6</v>
          </cell>
          <cell r="V284" t="str">
            <v/>
          </cell>
          <cell r="W284">
            <v>9</v>
          </cell>
          <cell r="X284">
            <v>8.6999999999999993</v>
          </cell>
          <cell r="Y284">
            <v>6.5</v>
          </cell>
          <cell r="Z284">
            <v>7.8</v>
          </cell>
          <cell r="AA284">
            <v>8.4</v>
          </cell>
          <cell r="AB284">
            <v>7.8</v>
          </cell>
          <cell r="AC284">
            <v>5.7</v>
          </cell>
          <cell r="AD284">
            <v>7.2</v>
          </cell>
          <cell r="AE284">
            <v>7.7</v>
          </cell>
          <cell r="AF284">
            <v>4.4000000000000004</v>
          </cell>
          <cell r="AG284">
            <v>5.8</v>
          </cell>
          <cell r="AH284">
            <v>6.1</v>
          </cell>
          <cell r="AI284">
            <v>9.1</v>
          </cell>
          <cell r="AJ284">
            <v>7.2</v>
          </cell>
          <cell r="AK284">
            <v>51</v>
          </cell>
          <cell r="AL284">
            <v>0</v>
          </cell>
          <cell r="AM284">
            <v>6.7</v>
          </cell>
          <cell r="AN284">
            <v>5.6</v>
          </cell>
          <cell r="AO284" t="str">
            <v/>
          </cell>
          <cell r="AP284" t="str">
            <v/>
          </cell>
          <cell r="AQ284" t="str">
            <v/>
          </cell>
          <cell r="AR284" t="str">
            <v/>
          </cell>
          <cell r="AS284" t="str">
            <v/>
          </cell>
          <cell r="AT284">
            <v>7.2</v>
          </cell>
          <cell r="AU284" t="str">
            <v/>
          </cell>
          <cell r="AV284" t="str">
            <v/>
          </cell>
          <cell r="AW284" t="str">
            <v/>
          </cell>
          <cell r="AX284" t="str">
            <v/>
          </cell>
          <cell r="AY284" t="str">
            <v/>
          </cell>
          <cell r="AZ284">
            <v>9</v>
          </cell>
          <cell r="BA284">
            <v>7.1</v>
          </cell>
          <cell r="BB284">
            <v>5</v>
          </cell>
          <cell r="BC284">
            <v>0</v>
          </cell>
          <cell r="BD284">
            <v>6.9</v>
          </cell>
          <cell r="BE284">
            <v>6.5</v>
          </cell>
          <cell r="BF284">
            <v>6.6</v>
          </cell>
          <cell r="BG284">
            <v>7.8</v>
          </cell>
          <cell r="BH284">
            <v>8.9</v>
          </cell>
          <cell r="BI284">
            <v>7.5</v>
          </cell>
          <cell r="BJ284">
            <v>8.8000000000000007</v>
          </cell>
          <cell r="BK284">
            <v>6</v>
          </cell>
          <cell r="BL284">
            <v>6.7</v>
          </cell>
          <cell r="BM284">
            <v>6.1</v>
          </cell>
          <cell r="BN284">
            <v>5.4</v>
          </cell>
          <cell r="BO284">
            <v>6.4</v>
          </cell>
          <cell r="BP284">
            <v>8.1999999999999993</v>
          </cell>
          <cell r="BQ284" t="str">
            <v/>
          </cell>
          <cell r="BR284">
            <v>6.6</v>
          </cell>
          <cell r="BS284">
            <v>9.1</v>
          </cell>
          <cell r="BT284">
            <v>6.1</v>
          </cell>
          <cell r="BU284">
            <v>6.8</v>
          </cell>
          <cell r="BV284">
            <v>8.6</v>
          </cell>
          <cell r="BW284">
            <v>9.1</v>
          </cell>
          <cell r="BX284">
            <v>50</v>
          </cell>
          <cell r="BY284">
            <v>0</v>
          </cell>
          <cell r="BZ284">
            <v>7.1</v>
          </cell>
          <cell r="CA284" t="str">
            <v/>
          </cell>
          <cell r="CB284" t="str">
            <v/>
          </cell>
          <cell r="CC284">
            <v>8.6999999999999993</v>
          </cell>
          <cell r="CD284">
            <v>8.9</v>
          </cell>
          <cell r="CE284" t="str">
            <v/>
          </cell>
          <cell r="CF284">
            <v>8.1999999999999993</v>
          </cell>
          <cell r="CG284">
            <v>8.1</v>
          </cell>
          <cell r="CH284">
            <v>7.2</v>
          </cell>
          <cell r="CI284" t="str">
            <v/>
          </cell>
          <cell r="CJ284">
            <v>9.1</v>
          </cell>
          <cell r="CK284" t="str">
            <v/>
          </cell>
          <cell r="CL284">
            <v>7.6</v>
          </cell>
          <cell r="CM284">
            <v>8.1</v>
          </cell>
          <cell r="CN284" t="str">
            <v/>
          </cell>
          <cell r="CO284" t="str">
            <v/>
          </cell>
          <cell r="CP284">
            <v>9.5</v>
          </cell>
          <cell r="CQ284" t="str">
            <v/>
          </cell>
          <cell r="CR284">
            <v>9.1</v>
          </cell>
          <cell r="CS284">
            <v>9.1</v>
          </cell>
          <cell r="CT284">
            <v>27</v>
          </cell>
          <cell r="CU284">
            <v>0</v>
          </cell>
          <cell r="CV284">
            <v>8.6999999999999993</v>
          </cell>
          <cell r="CW284" t="str">
            <v/>
          </cell>
          <cell r="CX284" t="str">
            <v/>
          </cell>
          <cell r="CY284" t="str">
            <v/>
          </cell>
          <cell r="CZ284">
            <v>5</v>
          </cell>
          <cell r="DA284">
            <v>0</v>
          </cell>
          <cell r="DB284">
            <v>138</v>
          </cell>
          <cell r="DC284">
            <v>0</v>
          </cell>
          <cell r="DD284">
            <v>137</v>
          </cell>
          <cell r="DE284">
            <v>138</v>
          </cell>
          <cell r="DF284">
            <v>7.47</v>
          </cell>
          <cell r="DG284">
            <v>3.14</v>
          </cell>
        </row>
        <row r="285">
          <cell r="A285">
            <v>2220717008</v>
          </cell>
          <cell r="B285" t="str">
            <v>Phạm</v>
          </cell>
          <cell r="C285" t="str">
            <v>Thị Nguyên</v>
          </cell>
          <cell r="D285" t="str">
            <v>Thảo</v>
          </cell>
          <cell r="E285">
            <v>35722</v>
          </cell>
          <cell r="F285" t="str">
            <v>Nữ</v>
          </cell>
          <cell r="G285" t="str">
            <v>Đã Học Xong</v>
          </cell>
          <cell r="H285">
            <v>9.5</v>
          </cell>
          <cell r="I285">
            <v>8.5</v>
          </cell>
          <cell r="J285">
            <v>5.5</v>
          </cell>
          <cell r="K285">
            <v>7.8</v>
          </cell>
          <cell r="L285">
            <v>7.7</v>
          </cell>
          <cell r="M285">
            <v>8.4</v>
          </cell>
          <cell r="N285">
            <v>6.7</v>
          </cell>
          <cell r="O285" t="str">
            <v/>
          </cell>
          <cell r="P285">
            <v>5.6</v>
          </cell>
          <cell r="Q285" t="str">
            <v/>
          </cell>
          <cell r="R285" t="str">
            <v/>
          </cell>
          <cell r="S285" t="str">
            <v/>
          </cell>
          <cell r="T285" t="str">
            <v/>
          </cell>
          <cell r="U285">
            <v>6.6</v>
          </cell>
          <cell r="V285">
            <v>8.8000000000000007</v>
          </cell>
          <cell r="W285">
            <v>8</v>
          </cell>
          <cell r="X285">
            <v>8</v>
          </cell>
          <cell r="Y285">
            <v>6.7</v>
          </cell>
          <cell r="Z285">
            <v>6.4</v>
          </cell>
          <cell r="AA285">
            <v>6.1</v>
          </cell>
          <cell r="AB285">
            <v>7.9</v>
          </cell>
          <cell r="AC285">
            <v>7.7</v>
          </cell>
          <cell r="AD285">
            <v>8.4</v>
          </cell>
          <cell r="AE285">
            <v>6.4</v>
          </cell>
          <cell r="AF285">
            <v>6.9</v>
          </cell>
          <cell r="AG285">
            <v>6.6</v>
          </cell>
          <cell r="AH285">
            <v>6.9</v>
          </cell>
          <cell r="AI285">
            <v>6.2</v>
          </cell>
          <cell r="AJ285">
            <v>6.8</v>
          </cell>
          <cell r="AK285">
            <v>51</v>
          </cell>
          <cell r="AL285">
            <v>0</v>
          </cell>
          <cell r="AM285">
            <v>7.1</v>
          </cell>
          <cell r="AN285">
            <v>6</v>
          </cell>
          <cell r="AO285">
            <v>8.1999999999999993</v>
          </cell>
          <cell r="AP285" t="str">
            <v/>
          </cell>
          <cell r="AQ285" t="str">
            <v/>
          </cell>
          <cell r="AR285" t="str">
            <v/>
          </cell>
          <cell r="AS285" t="str">
            <v/>
          </cell>
          <cell r="AT285" t="str">
            <v/>
          </cell>
          <cell r="AU285">
            <v>6.4</v>
          </cell>
          <cell r="AV285" t="str">
            <v/>
          </cell>
          <cell r="AW285" t="str">
            <v/>
          </cell>
          <cell r="AX285" t="str">
            <v/>
          </cell>
          <cell r="AY285" t="str">
            <v/>
          </cell>
          <cell r="AZ285" t="str">
            <v/>
          </cell>
          <cell r="BA285">
            <v>6.7</v>
          </cell>
          <cell r="BB285">
            <v>5</v>
          </cell>
          <cell r="BC285">
            <v>0</v>
          </cell>
          <cell r="BD285">
            <v>6.2</v>
          </cell>
          <cell r="BE285">
            <v>5.5</v>
          </cell>
          <cell r="BF285">
            <v>4.2</v>
          </cell>
          <cell r="BG285">
            <v>6.2</v>
          </cell>
          <cell r="BH285">
            <v>8.6</v>
          </cell>
          <cell r="BI285">
            <v>6.8</v>
          </cell>
          <cell r="BJ285">
            <v>8</v>
          </cell>
          <cell r="BK285">
            <v>7.1</v>
          </cell>
          <cell r="BL285">
            <v>6.1</v>
          </cell>
          <cell r="BM285">
            <v>7</v>
          </cell>
          <cell r="BN285">
            <v>4.7</v>
          </cell>
          <cell r="BO285">
            <v>6.8</v>
          </cell>
          <cell r="BP285">
            <v>8.3000000000000007</v>
          </cell>
          <cell r="BQ285" t="str">
            <v/>
          </cell>
          <cell r="BR285">
            <v>9.4</v>
          </cell>
          <cell r="BS285">
            <v>8.4</v>
          </cell>
          <cell r="BT285">
            <v>6.2</v>
          </cell>
          <cell r="BU285">
            <v>5.4</v>
          </cell>
          <cell r="BV285">
            <v>8</v>
          </cell>
          <cell r="BW285">
            <v>8.1999999999999993</v>
          </cell>
          <cell r="BX285">
            <v>50</v>
          </cell>
          <cell r="BY285">
            <v>0</v>
          </cell>
          <cell r="BZ285">
            <v>5.6</v>
          </cell>
          <cell r="CA285" t="str">
            <v/>
          </cell>
          <cell r="CB285" t="str">
            <v/>
          </cell>
          <cell r="CC285">
            <v>8.1</v>
          </cell>
          <cell r="CD285">
            <v>8.9</v>
          </cell>
          <cell r="CE285" t="str">
            <v/>
          </cell>
          <cell r="CF285">
            <v>6.6</v>
          </cell>
          <cell r="CG285">
            <v>8.1999999999999993</v>
          </cell>
          <cell r="CH285">
            <v>7.7</v>
          </cell>
          <cell r="CI285" t="str">
            <v/>
          </cell>
          <cell r="CJ285">
            <v>8.8000000000000007</v>
          </cell>
          <cell r="CK285" t="str">
            <v/>
          </cell>
          <cell r="CL285">
            <v>8.1999999999999993</v>
          </cell>
          <cell r="CM285">
            <v>8</v>
          </cell>
          <cell r="CN285" t="str">
            <v/>
          </cell>
          <cell r="CO285" t="str">
            <v/>
          </cell>
          <cell r="CP285">
            <v>8.1</v>
          </cell>
          <cell r="CQ285" t="str">
            <v/>
          </cell>
          <cell r="CR285">
            <v>10</v>
          </cell>
          <cell r="CS285">
            <v>9.8000000000000007</v>
          </cell>
          <cell r="CT285">
            <v>27</v>
          </cell>
          <cell r="CU285">
            <v>0</v>
          </cell>
          <cell r="CV285">
            <v>8</v>
          </cell>
          <cell r="CW285" t="str">
            <v/>
          </cell>
          <cell r="CX285" t="str">
            <v/>
          </cell>
          <cell r="CY285" t="str">
            <v/>
          </cell>
          <cell r="CZ285">
            <v>5</v>
          </cell>
          <cell r="DA285">
            <v>0</v>
          </cell>
          <cell r="DB285">
            <v>138</v>
          </cell>
          <cell r="DC285">
            <v>0</v>
          </cell>
          <cell r="DD285">
            <v>137</v>
          </cell>
          <cell r="DE285">
            <v>138</v>
          </cell>
          <cell r="DF285">
            <v>7.25</v>
          </cell>
          <cell r="DG285">
            <v>3.01</v>
          </cell>
        </row>
        <row r="286">
          <cell r="A286">
            <v>2220718153</v>
          </cell>
          <cell r="B286" t="str">
            <v>Phạm</v>
          </cell>
          <cell r="C286" t="str">
            <v>Minh Thanh</v>
          </cell>
          <cell r="D286" t="str">
            <v>Thảo</v>
          </cell>
          <cell r="E286">
            <v>35844</v>
          </cell>
          <cell r="F286" t="str">
            <v>Nữ</v>
          </cell>
          <cell r="G286" t="str">
            <v>Đã Đăng Ký (chưa học xong)</v>
          </cell>
          <cell r="H286">
            <v>7.7</v>
          </cell>
          <cell r="I286">
            <v>4.5</v>
          </cell>
          <cell r="J286">
            <v>4.3</v>
          </cell>
          <cell r="K286">
            <v>8.4</v>
          </cell>
          <cell r="L286">
            <v>7.1</v>
          </cell>
          <cell r="M286">
            <v>5.9</v>
          </cell>
          <cell r="N286">
            <v>6.5</v>
          </cell>
          <cell r="O286" t="str">
            <v/>
          </cell>
          <cell r="P286">
            <v>5.0999999999999996</v>
          </cell>
          <cell r="Q286" t="str">
            <v/>
          </cell>
          <cell r="R286" t="str">
            <v/>
          </cell>
          <cell r="S286" t="str">
            <v/>
          </cell>
          <cell r="T286" t="str">
            <v/>
          </cell>
          <cell r="U286">
            <v>4.8</v>
          </cell>
          <cell r="V286">
            <v>8.4</v>
          </cell>
          <cell r="W286">
            <v>7.3</v>
          </cell>
          <cell r="X286">
            <v>7.2</v>
          </cell>
          <cell r="Y286">
            <v>6.3</v>
          </cell>
          <cell r="Z286">
            <v>6</v>
          </cell>
          <cell r="AA286">
            <v>5.6</v>
          </cell>
          <cell r="AB286">
            <v>5</v>
          </cell>
          <cell r="AC286">
            <v>5.8</v>
          </cell>
          <cell r="AD286">
            <v>8.1</v>
          </cell>
          <cell r="AE286">
            <v>5.4</v>
          </cell>
          <cell r="AF286">
            <v>7</v>
          </cell>
          <cell r="AG286">
            <v>6.1</v>
          </cell>
          <cell r="AH286">
            <v>5.9</v>
          </cell>
          <cell r="AI286">
            <v>7.3</v>
          </cell>
          <cell r="AJ286">
            <v>7.5</v>
          </cell>
          <cell r="AK286">
            <v>51</v>
          </cell>
          <cell r="AL286">
            <v>0</v>
          </cell>
          <cell r="AM286">
            <v>6</v>
          </cell>
          <cell r="AN286">
            <v>5.3</v>
          </cell>
          <cell r="AO286" t="str">
            <v/>
          </cell>
          <cell r="AP286" t="str">
            <v/>
          </cell>
          <cell r="AQ286" t="str">
            <v/>
          </cell>
          <cell r="AR286" t="str">
            <v/>
          </cell>
          <cell r="AS286">
            <v>8.3000000000000007</v>
          </cell>
          <cell r="AT286" t="str">
            <v/>
          </cell>
          <cell r="AU286" t="str">
            <v/>
          </cell>
          <cell r="AV286" t="str">
            <v/>
          </cell>
          <cell r="AW286" t="str">
            <v/>
          </cell>
          <cell r="AX286" t="str">
            <v/>
          </cell>
          <cell r="AY286">
            <v>5.2</v>
          </cell>
          <cell r="AZ286" t="str">
            <v/>
          </cell>
          <cell r="BA286">
            <v>6.5</v>
          </cell>
          <cell r="BB286">
            <v>5</v>
          </cell>
          <cell r="BC286">
            <v>0</v>
          </cell>
          <cell r="BD286">
            <v>4.7</v>
          </cell>
          <cell r="BE286">
            <v>4.3</v>
          </cell>
          <cell r="BF286">
            <v>6</v>
          </cell>
          <cell r="BG286">
            <v>7.8</v>
          </cell>
          <cell r="BH286">
            <v>5.4</v>
          </cell>
          <cell r="BI286">
            <v>4.8</v>
          </cell>
          <cell r="BJ286">
            <v>8.1</v>
          </cell>
          <cell r="BK286">
            <v>5.4</v>
          </cell>
          <cell r="BL286">
            <v>7</v>
          </cell>
          <cell r="BM286">
            <v>6</v>
          </cell>
          <cell r="BN286">
            <v>4.4000000000000004</v>
          </cell>
          <cell r="BO286">
            <v>5.5</v>
          </cell>
          <cell r="BP286">
            <v>6.1</v>
          </cell>
          <cell r="BQ286" t="str">
            <v/>
          </cell>
          <cell r="BR286">
            <v>5.4</v>
          </cell>
          <cell r="BS286">
            <v>7.4</v>
          </cell>
          <cell r="BT286">
            <v>4.5999999999999996</v>
          </cell>
          <cell r="BU286">
            <v>5</v>
          </cell>
          <cell r="BV286">
            <v>6.7</v>
          </cell>
          <cell r="BW286">
            <v>8.3000000000000007</v>
          </cell>
          <cell r="BX286">
            <v>50</v>
          </cell>
          <cell r="BY286">
            <v>0</v>
          </cell>
          <cell r="BZ286" t="str">
            <v/>
          </cell>
          <cell r="CA286">
            <v>8.3000000000000007</v>
          </cell>
          <cell r="CB286" t="str">
            <v/>
          </cell>
          <cell r="CC286">
            <v>7.6</v>
          </cell>
          <cell r="CD286">
            <v>7.8</v>
          </cell>
          <cell r="CE286" t="str">
            <v/>
          </cell>
          <cell r="CF286">
            <v>7</v>
          </cell>
          <cell r="CG286">
            <v>6.5</v>
          </cell>
          <cell r="CH286">
            <v>5.6</v>
          </cell>
          <cell r="CI286" t="str">
            <v/>
          </cell>
          <cell r="CJ286">
            <v>7.9</v>
          </cell>
          <cell r="CK286" t="str">
            <v/>
          </cell>
          <cell r="CL286">
            <v>5.2</v>
          </cell>
          <cell r="CM286">
            <v>4.9000000000000004</v>
          </cell>
          <cell r="CN286" t="str">
            <v/>
          </cell>
          <cell r="CO286" t="str">
            <v/>
          </cell>
          <cell r="CP286">
            <v>7</v>
          </cell>
          <cell r="CQ286" t="str">
            <v/>
          </cell>
          <cell r="CR286">
            <v>6.6</v>
          </cell>
          <cell r="CS286">
            <v>5</v>
          </cell>
          <cell r="CT286">
            <v>26</v>
          </cell>
          <cell r="CU286">
            <v>0</v>
          </cell>
          <cell r="CV286">
            <v>8.4</v>
          </cell>
          <cell r="CW286" t="str">
            <v/>
          </cell>
          <cell r="CX286" t="str">
            <v/>
          </cell>
          <cell r="CY286" t="str">
            <v/>
          </cell>
          <cell r="CZ286">
            <v>5</v>
          </cell>
          <cell r="DA286">
            <v>0</v>
          </cell>
          <cell r="DB286">
            <v>137</v>
          </cell>
          <cell r="DC286">
            <v>0</v>
          </cell>
          <cell r="DD286">
            <v>137</v>
          </cell>
          <cell r="DE286">
            <v>137</v>
          </cell>
          <cell r="DF286">
            <v>6.29</v>
          </cell>
          <cell r="DG286">
            <v>2.42</v>
          </cell>
        </row>
        <row r="287">
          <cell r="A287">
            <v>2220724302</v>
          </cell>
          <cell r="B287" t="str">
            <v>Vỏ</v>
          </cell>
          <cell r="C287" t="str">
            <v>Trần Thạch</v>
          </cell>
          <cell r="D287" t="str">
            <v>Thảo</v>
          </cell>
          <cell r="E287">
            <v>35976</v>
          </cell>
          <cell r="F287" t="str">
            <v>Nữ</v>
          </cell>
          <cell r="G287" t="str">
            <v>Đã Học Xong</v>
          </cell>
          <cell r="H287">
            <v>9.1999999999999993</v>
          </cell>
          <cell r="I287">
            <v>8.1</v>
          </cell>
          <cell r="J287">
            <v>7.9</v>
          </cell>
          <cell r="K287">
            <v>8.6999999999999993</v>
          </cell>
          <cell r="L287">
            <v>7.1</v>
          </cell>
          <cell r="M287">
            <v>5</v>
          </cell>
          <cell r="N287">
            <v>7.4</v>
          </cell>
          <cell r="O287">
            <v>9</v>
          </cell>
          <cell r="P287" t="str">
            <v/>
          </cell>
          <cell r="Q287" t="str">
            <v/>
          </cell>
          <cell r="R287" t="str">
            <v/>
          </cell>
          <cell r="S287" t="str">
            <v/>
          </cell>
          <cell r="T287">
            <v>8.4</v>
          </cell>
          <cell r="U287">
            <v>8.3000000000000007</v>
          </cell>
          <cell r="V287" t="str">
            <v/>
          </cell>
          <cell r="W287">
            <v>8</v>
          </cell>
          <cell r="X287">
            <v>8.1999999999999993</v>
          </cell>
          <cell r="Y287">
            <v>7.9</v>
          </cell>
          <cell r="Z287">
            <v>7.6</v>
          </cell>
          <cell r="AA287">
            <v>8.1</v>
          </cell>
          <cell r="AB287">
            <v>7.8</v>
          </cell>
          <cell r="AC287">
            <v>4.3</v>
          </cell>
          <cell r="AD287">
            <v>5.6</v>
          </cell>
          <cell r="AE287">
            <v>6.2</v>
          </cell>
          <cell r="AF287">
            <v>6.3</v>
          </cell>
          <cell r="AG287">
            <v>5.4</v>
          </cell>
          <cell r="AH287">
            <v>7.1</v>
          </cell>
          <cell r="AI287">
            <v>8</v>
          </cell>
          <cell r="AJ287">
            <v>7.5</v>
          </cell>
          <cell r="AK287">
            <v>51</v>
          </cell>
          <cell r="AL287">
            <v>0</v>
          </cell>
          <cell r="AM287">
            <v>7.6</v>
          </cell>
          <cell r="AN287">
            <v>9</v>
          </cell>
          <cell r="AO287">
            <v>6.8</v>
          </cell>
          <cell r="AP287" t="str">
            <v/>
          </cell>
          <cell r="AQ287" t="str">
            <v/>
          </cell>
          <cell r="AR287" t="str">
            <v/>
          </cell>
          <cell r="AS287" t="str">
            <v/>
          </cell>
          <cell r="AT287" t="str">
            <v/>
          </cell>
          <cell r="AU287">
            <v>7.4</v>
          </cell>
          <cell r="AV287" t="str">
            <v/>
          </cell>
          <cell r="AW287" t="str">
            <v/>
          </cell>
          <cell r="AX287" t="str">
            <v/>
          </cell>
          <cell r="AY287" t="str">
            <v/>
          </cell>
          <cell r="AZ287" t="str">
            <v/>
          </cell>
          <cell r="BA287">
            <v>7.4</v>
          </cell>
          <cell r="BB287">
            <v>5</v>
          </cell>
          <cell r="BC287">
            <v>0</v>
          </cell>
          <cell r="BD287">
            <v>5.9</v>
          </cell>
          <cell r="BE287">
            <v>5.7</v>
          </cell>
          <cell r="BF287">
            <v>4.8</v>
          </cell>
          <cell r="BG287">
            <v>6.9</v>
          </cell>
          <cell r="BH287">
            <v>7.9</v>
          </cell>
          <cell r="BI287">
            <v>8.3000000000000007</v>
          </cell>
          <cell r="BJ287">
            <v>8.8000000000000007</v>
          </cell>
          <cell r="BK287">
            <v>7.1</v>
          </cell>
          <cell r="BL287">
            <v>6.8</v>
          </cell>
          <cell r="BM287">
            <v>9.1999999999999993</v>
          </cell>
          <cell r="BN287">
            <v>6.6</v>
          </cell>
          <cell r="BO287">
            <v>6.9</v>
          </cell>
          <cell r="BP287">
            <v>7</v>
          </cell>
          <cell r="BQ287" t="str">
            <v/>
          </cell>
          <cell r="BR287">
            <v>6.8</v>
          </cell>
          <cell r="BS287">
            <v>8.4</v>
          </cell>
          <cell r="BT287">
            <v>6.9</v>
          </cell>
          <cell r="BU287">
            <v>7.7</v>
          </cell>
          <cell r="BV287">
            <v>8.4</v>
          </cell>
          <cell r="BW287">
            <v>9.1</v>
          </cell>
          <cell r="BX287">
            <v>50</v>
          </cell>
          <cell r="BY287">
            <v>0</v>
          </cell>
          <cell r="BZ287" t="str">
            <v/>
          </cell>
          <cell r="CA287">
            <v>9.1999999999999993</v>
          </cell>
          <cell r="CB287" t="str">
            <v/>
          </cell>
          <cell r="CC287">
            <v>7.8</v>
          </cell>
          <cell r="CD287">
            <v>7.9</v>
          </cell>
          <cell r="CE287" t="str">
            <v/>
          </cell>
          <cell r="CF287">
            <v>7.5</v>
          </cell>
          <cell r="CG287">
            <v>8.6999999999999993</v>
          </cell>
          <cell r="CH287">
            <v>8.3000000000000007</v>
          </cell>
          <cell r="CI287" t="str">
            <v/>
          </cell>
          <cell r="CJ287">
            <v>9.3000000000000007</v>
          </cell>
          <cell r="CK287" t="str">
            <v/>
          </cell>
          <cell r="CL287">
            <v>8</v>
          </cell>
          <cell r="CM287">
            <v>6.5</v>
          </cell>
          <cell r="CN287" t="str">
            <v/>
          </cell>
          <cell r="CO287" t="str">
            <v/>
          </cell>
          <cell r="CP287">
            <v>5.8</v>
          </cell>
          <cell r="CQ287" t="str">
            <v/>
          </cell>
          <cell r="CR287">
            <v>7.2</v>
          </cell>
          <cell r="CS287">
            <v>8.1</v>
          </cell>
          <cell r="CT287">
            <v>26</v>
          </cell>
          <cell r="CU287">
            <v>0</v>
          </cell>
          <cell r="CV287">
            <v>7.7</v>
          </cell>
          <cell r="CW287" t="str">
            <v/>
          </cell>
          <cell r="CX287" t="str">
            <v/>
          </cell>
          <cell r="CY287" t="str">
            <v/>
          </cell>
          <cell r="CZ287">
            <v>5</v>
          </cell>
          <cell r="DA287">
            <v>0</v>
          </cell>
          <cell r="DB287">
            <v>137</v>
          </cell>
          <cell r="DC287">
            <v>0</v>
          </cell>
          <cell r="DD287">
            <v>137</v>
          </cell>
          <cell r="DE287">
            <v>137</v>
          </cell>
          <cell r="DF287">
            <v>7.42</v>
          </cell>
          <cell r="DG287">
            <v>3.1</v>
          </cell>
        </row>
        <row r="288">
          <cell r="A288">
            <v>2221718778</v>
          </cell>
          <cell r="B288" t="str">
            <v>Trần</v>
          </cell>
          <cell r="C288" t="str">
            <v>Đình Việt</v>
          </cell>
          <cell r="D288" t="str">
            <v>Thảo</v>
          </cell>
          <cell r="E288">
            <v>35774</v>
          </cell>
          <cell r="F288" t="str">
            <v>Nam</v>
          </cell>
          <cell r="G288" t="str">
            <v>Đã Học Xong</v>
          </cell>
          <cell r="H288">
            <v>7.1</v>
          </cell>
          <cell r="I288">
            <v>7.3</v>
          </cell>
          <cell r="J288">
            <v>5.6</v>
          </cell>
          <cell r="K288">
            <v>7.5</v>
          </cell>
          <cell r="L288">
            <v>6.6</v>
          </cell>
          <cell r="M288">
            <v>7.6</v>
          </cell>
          <cell r="N288">
            <v>5.7</v>
          </cell>
          <cell r="O288" t="str">
            <v/>
          </cell>
          <cell r="P288">
            <v>6.1</v>
          </cell>
          <cell r="Q288" t="str">
            <v/>
          </cell>
          <cell r="R288" t="str">
            <v/>
          </cell>
          <cell r="S288" t="str">
            <v/>
          </cell>
          <cell r="T288" t="str">
            <v/>
          </cell>
          <cell r="U288">
            <v>5.9</v>
          </cell>
          <cell r="V288">
            <v>6.2</v>
          </cell>
          <cell r="W288">
            <v>8.6999999999999993</v>
          </cell>
          <cell r="X288">
            <v>8.1</v>
          </cell>
          <cell r="Y288">
            <v>7.2</v>
          </cell>
          <cell r="Z288">
            <v>7</v>
          </cell>
          <cell r="AA288">
            <v>6.8</v>
          </cell>
          <cell r="AB288">
            <v>6.1</v>
          </cell>
          <cell r="AC288">
            <v>6.5</v>
          </cell>
          <cell r="AD288">
            <v>7</v>
          </cell>
          <cell r="AE288">
            <v>6.4</v>
          </cell>
          <cell r="AF288">
            <v>7.8</v>
          </cell>
          <cell r="AG288">
            <v>6.3</v>
          </cell>
          <cell r="AH288">
            <v>5.4</v>
          </cell>
          <cell r="AI288">
            <v>6.2</v>
          </cell>
          <cell r="AJ288">
            <v>7</v>
          </cell>
          <cell r="AK288">
            <v>51</v>
          </cell>
          <cell r="AL288">
            <v>0</v>
          </cell>
          <cell r="AM288">
            <v>6</v>
          </cell>
          <cell r="AN288">
            <v>7.5</v>
          </cell>
          <cell r="AO288">
            <v>7.6</v>
          </cell>
          <cell r="AP288" t="str">
            <v/>
          </cell>
          <cell r="AQ288" t="str">
            <v/>
          </cell>
          <cell r="AR288" t="str">
            <v/>
          </cell>
          <cell r="AS288" t="str">
            <v/>
          </cell>
          <cell r="AT288" t="str">
            <v/>
          </cell>
          <cell r="AU288" t="str">
            <v/>
          </cell>
          <cell r="AV288" t="str">
            <v/>
          </cell>
          <cell r="AW288">
            <v>6.3</v>
          </cell>
          <cell r="AX288" t="str">
            <v/>
          </cell>
          <cell r="AY288" t="str">
            <v/>
          </cell>
          <cell r="AZ288" t="str">
            <v/>
          </cell>
          <cell r="BA288">
            <v>4</v>
          </cell>
          <cell r="BB288">
            <v>5</v>
          </cell>
          <cell r="BC288">
            <v>0</v>
          </cell>
          <cell r="BD288">
            <v>5.0999999999999996</v>
          </cell>
          <cell r="BE288">
            <v>6.2</v>
          </cell>
          <cell r="BF288">
            <v>4.0999999999999996</v>
          </cell>
          <cell r="BG288">
            <v>7</v>
          </cell>
          <cell r="BH288">
            <v>4.7</v>
          </cell>
          <cell r="BI288">
            <v>5.6</v>
          </cell>
          <cell r="BJ288">
            <v>6.4</v>
          </cell>
          <cell r="BK288">
            <v>6.2</v>
          </cell>
          <cell r="BL288">
            <v>7.9</v>
          </cell>
          <cell r="BM288">
            <v>5.0999999999999996</v>
          </cell>
          <cell r="BN288">
            <v>5.4</v>
          </cell>
          <cell r="BO288">
            <v>6.1</v>
          </cell>
          <cell r="BP288">
            <v>6.6</v>
          </cell>
          <cell r="BQ288" t="str">
            <v/>
          </cell>
          <cell r="BR288">
            <v>4.0999999999999996</v>
          </cell>
          <cell r="BS288">
            <v>8.4</v>
          </cell>
          <cell r="BT288">
            <v>6.1</v>
          </cell>
          <cell r="BU288">
            <v>6.5</v>
          </cell>
          <cell r="BV288">
            <v>5.0999999999999996</v>
          </cell>
          <cell r="BW288">
            <v>8.3000000000000007</v>
          </cell>
          <cell r="BX288">
            <v>50</v>
          </cell>
          <cell r="BY288">
            <v>0</v>
          </cell>
          <cell r="BZ288" t="str">
            <v/>
          </cell>
          <cell r="CA288">
            <v>6.7</v>
          </cell>
          <cell r="CB288" t="str">
            <v/>
          </cell>
          <cell r="CC288">
            <v>6.1</v>
          </cell>
          <cell r="CD288">
            <v>6.1</v>
          </cell>
          <cell r="CE288" t="str">
            <v/>
          </cell>
          <cell r="CF288">
            <v>8.4</v>
          </cell>
          <cell r="CG288">
            <v>7.4</v>
          </cell>
          <cell r="CH288">
            <v>7.8</v>
          </cell>
          <cell r="CI288" t="str">
            <v/>
          </cell>
          <cell r="CJ288">
            <v>7.3</v>
          </cell>
          <cell r="CK288" t="str">
            <v/>
          </cell>
          <cell r="CL288">
            <v>7.5</v>
          </cell>
          <cell r="CM288">
            <v>5.9</v>
          </cell>
          <cell r="CN288" t="str">
            <v/>
          </cell>
          <cell r="CO288" t="str">
            <v/>
          </cell>
          <cell r="CP288">
            <v>6.7</v>
          </cell>
          <cell r="CQ288" t="str">
            <v/>
          </cell>
          <cell r="CR288">
            <v>8.9</v>
          </cell>
          <cell r="CS288">
            <v>6.2</v>
          </cell>
          <cell r="CT288">
            <v>26</v>
          </cell>
          <cell r="CU288">
            <v>0</v>
          </cell>
          <cell r="CV288">
            <v>7.9</v>
          </cell>
          <cell r="CW288" t="str">
            <v/>
          </cell>
          <cell r="CX288" t="str">
            <v/>
          </cell>
          <cell r="CY288" t="str">
            <v/>
          </cell>
          <cell r="CZ288">
            <v>5</v>
          </cell>
          <cell r="DA288">
            <v>0</v>
          </cell>
          <cell r="DB288">
            <v>137</v>
          </cell>
          <cell r="DC288">
            <v>0</v>
          </cell>
          <cell r="DD288">
            <v>137</v>
          </cell>
          <cell r="DE288">
            <v>137</v>
          </cell>
          <cell r="DF288">
            <v>6.56</v>
          </cell>
          <cell r="DG288">
            <v>2.57</v>
          </cell>
        </row>
        <row r="289">
          <cell r="A289">
            <v>2220717016</v>
          </cell>
          <cell r="B289" t="str">
            <v>Lê</v>
          </cell>
          <cell r="C289" t="str">
            <v>Thân Giang</v>
          </cell>
          <cell r="D289" t="str">
            <v>Thi</v>
          </cell>
          <cell r="E289">
            <v>36029</v>
          </cell>
          <cell r="F289" t="str">
            <v>Nữ</v>
          </cell>
          <cell r="G289" t="str">
            <v>Đã Học Xong</v>
          </cell>
          <cell r="H289">
            <v>8.3000000000000007</v>
          </cell>
          <cell r="I289">
            <v>7.5</v>
          </cell>
          <cell r="J289">
            <v>7.4</v>
          </cell>
          <cell r="K289">
            <v>5.5</v>
          </cell>
          <cell r="L289">
            <v>5</v>
          </cell>
          <cell r="M289">
            <v>5</v>
          </cell>
          <cell r="N289">
            <v>5</v>
          </cell>
          <cell r="O289" t="str">
            <v/>
          </cell>
          <cell r="P289">
            <v>6.9</v>
          </cell>
          <cell r="Q289" t="str">
            <v/>
          </cell>
          <cell r="R289" t="str">
            <v/>
          </cell>
          <cell r="S289" t="str">
            <v/>
          </cell>
          <cell r="T289" t="str">
            <v/>
          </cell>
          <cell r="U289">
            <v>4.5999999999999996</v>
          </cell>
          <cell r="V289">
            <v>6.2</v>
          </cell>
          <cell r="W289">
            <v>7.5</v>
          </cell>
          <cell r="X289">
            <v>8.1999999999999993</v>
          </cell>
          <cell r="Y289">
            <v>7</v>
          </cell>
          <cell r="Z289">
            <v>5.3</v>
          </cell>
          <cell r="AA289">
            <v>4.9000000000000004</v>
          </cell>
          <cell r="AB289">
            <v>7.5</v>
          </cell>
          <cell r="AC289">
            <v>5.6</v>
          </cell>
          <cell r="AD289">
            <v>4.5999999999999996</v>
          </cell>
          <cell r="AE289">
            <v>5.0999999999999996</v>
          </cell>
          <cell r="AF289">
            <v>5.6</v>
          </cell>
          <cell r="AG289">
            <v>5.5</v>
          </cell>
          <cell r="AH289">
            <v>4.4000000000000004</v>
          </cell>
          <cell r="AI289">
            <v>5</v>
          </cell>
          <cell r="AJ289">
            <v>6</v>
          </cell>
          <cell r="AK289">
            <v>51</v>
          </cell>
          <cell r="AL289">
            <v>0</v>
          </cell>
          <cell r="AM289">
            <v>5.3</v>
          </cell>
          <cell r="AN289">
            <v>6.5</v>
          </cell>
          <cell r="AO289" t="str">
            <v/>
          </cell>
          <cell r="AP289" t="str">
            <v/>
          </cell>
          <cell r="AQ289" t="str">
            <v/>
          </cell>
          <cell r="AR289" t="str">
            <v/>
          </cell>
          <cell r="AS289" t="str">
            <v/>
          </cell>
          <cell r="AT289">
            <v>5.5</v>
          </cell>
          <cell r="AU289">
            <v>8.5</v>
          </cell>
          <cell r="AV289" t="str">
            <v/>
          </cell>
          <cell r="AW289" t="str">
            <v/>
          </cell>
          <cell r="AX289" t="str">
            <v/>
          </cell>
          <cell r="AY289" t="str">
            <v/>
          </cell>
          <cell r="AZ289" t="str">
            <v/>
          </cell>
          <cell r="BA289">
            <v>6.7</v>
          </cell>
          <cell r="BB289">
            <v>5</v>
          </cell>
          <cell r="BC289">
            <v>0</v>
          </cell>
          <cell r="BD289">
            <v>4.9000000000000004</v>
          </cell>
          <cell r="BE289">
            <v>5.2</v>
          </cell>
          <cell r="BF289">
            <v>5.7</v>
          </cell>
          <cell r="BG289">
            <v>5.5</v>
          </cell>
          <cell r="BH289">
            <v>5.6</v>
          </cell>
          <cell r="BI289">
            <v>6.4</v>
          </cell>
          <cell r="BJ289">
            <v>4.8</v>
          </cell>
          <cell r="BK289">
            <v>5.2</v>
          </cell>
          <cell r="BL289">
            <v>5</v>
          </cell>
          <cell r="BM289">
            <v>4.7</v>
          </cell>
          <cell r="BN289">
            <v>5.7</v>
          </cell>
          <cell r="BO289">
            <v>4.9000000000000004</v>
          </cell>
          <cell r="BP289">
            <v>5.2</v>
          </cell>
          <cell r="BQ289" t="str">
            <v/>
          </cell>
          <cell r="BR289">
            <v>5.3</v>
          </cell>
          <cell r="BS289">
            <v>7.9</v>
          </cell>
          <cell r="BT289">
            <v>6.3</v>
          </cell>
          <cell r="BU289">
            <v>5.2</v>
          </cell>
          <cell r="BV289">
            <v>7.3</v>
          </cell>
          <cell r="BW289">
            <v>6.3</v>
          </cell>
          <cell r="BX289">
            <v>50</v>
          </cell>
          <cell r="BY289">
            <v>0</v>
          </cell>
          <cell r="BZ289" t="str">
            <v/>
          </cell>
          <cell r="CA289">
            <v>8.1</v>
          </cell>
          <cell r="CB289" t="str">
            <v/>
          </cell>
          <cell r="CC289">
            <v>6.8</v>
          </cell>
          <cell r="CD289">
            <v>7.2</v>
          </cell>
          <cell r="CE289" t="str">
            <v/>
          </cell>
          <cell r="CF289">
            <v>5.0999999999999996</v>
          </cell>
          <cell r="CG289">
            <v>8</v>
          </cell>
          <cell r="CH289">
            <v>6.4</v>
          </cell>
          <cell r="CI289" t="str">
            <v/>
          </cell>
          <cell r="CJ289">
            <v>8.3000000000000007</v>
          </cell>
          <cell r="CK289" t="str">
            <v/>
          </cell>
          <cell r="CL289">
            <v>6.2</v>
          </cell>
          <cell r="CM289">
            <v>6.3</v>
          </cell>
          <cell r="CN289" t="str">
            <v/>
          </cell>
          <cell r="CO289" t="str">
            <v/>
          </cell>
          <cell r="CP289" t="str">
            <v/>
          </cell>
          <cell r="CQ289">
            <v>6.5</v>
          </cell>
          <cell r="CR289">
            <v>9.1</v>
          </cell>
          <cell r="CS289">
            <v>6.5</v>
          </cell>
          <cell r="CT289">
            <v>26</v>
          </cell>
          <cell r="CU289">
            <v>0</v>
          </cell>
          <cell r="CV289">
            <v>7.2</v>
          </cell>
          <cell r="CW289" t="str">
            <v/>
          </cell>
          <cell r="CX289" t="str">
            <v/>
          </cell>
          <cell r="CY289" t="str">
            <v/>
          </cell>
          <cell r="CZ289">
            <v>5</v>
          </cell>
          <cell r="DA289">
            <v>0</v>
          </cell>
          <cell r="DB289">
            <v>137</v>
          </cell>
          <cell r="DC289">
            <v>0</v>
          </cell>
          <cell r="DD289">
            <v>137</v>
          </cell>
          <cell r="DE289">
            <v>137</v>
          </cell>
          <cell r="DF289">
            <v>6.05</v>
          </cell>
          <cell r="DG289">
            <v>2.27</v>
          </cell>
        </row>
        <row r="290">
          <cell r="A290">
            <v>2221227818</v>
          </cell>
          <cell r="B290" t="str">
            <v>Trần</v>
          </cell>
          <cell r="C290" t="str">
            <v>Thanh</v>
          </cell>
          <cell r="D290" t="str">
            <v>Thiện</v>
          </cell>
          <cell r="E290">
            <v>35464</v>
          </cell>
          <cell r="F290" t="str">
            <v>Nam</v>
          </cell>
          <cell r="G290" t="str">
            <v>Đã Học Xong</v>
          </cell>
          <cell r="H290">
            <v>8.1</v>
          </cell>
          <cell r="I290">
            <v>7.8</v>
          </cell>
          <cell r="J290">
            <v>7.7</v>
          </cell>
          <cell r="K290">
            <v>8</v>
          </cell>
          <cell r="L290">
            <v>7.4</v>
          </cell>
          <cell r="M290">
            <v>7.5</v>
          </cell>
          <cell r="N290">
            <v>4.7</v>
          </cell>
          <cell r="O290" t="str">
            <v/>
          </cell>
          <cell r="P290">
            <v>6.8</v>
          </cell>
          <cell r="Q290" t="str">
            <v/>
          </cell>
          <cell r="R290" t="str">
            <v/>
          </cell>
          <cell r="S290" t="str">
            <v/>
          </cell>
          <cell r="T290" t="str">
            <v/>
          </cell>
          <cell r="U290">
            <v>6.2</v>
          </cell>
          <cell r="V290">
            <v>6.9</v>
          </cell>
          <cell r="W290">
            <v>8.6</v>
          </cell>
          <cell r="X290">
            <v>9.4</v>
          </cell>
          <cell r="Y290">
            <v>7.7</v>
          </cell>
          <cell r="Z290">
            <v>7.2</v>
          </cell>
          <cell r="AA290">
            <v>7.4</v>
          </cell>
          <cell r="AB290">
            <v>7.5</v>
          </cell>
          <cell r="AC290">
            <v>5</v>
          </cell>
          <cell r="AD290">
            <v>5.3</v>
          </cell>
          <cell r="AE290">
            <v>4.2</v>
          </cell>
          <cell r="AF290">
            <v>7.6</v>
          </cell>
          <cell r="AG290">
            <v>4.9000000000000004</v>
          </cell>
          <cell r="AH290">
            <v>5.3</v>
          </cell>
          <cell r="AI290">
            <v>5.3</v>
          </cell>
          <cell r="AJ290">
            <v>5.8</v>
          </cell>
          <cell r="AK290">
            <v>51</v>
          </cell>
          <cell r="AL290">
            <v>0</v>
          </cell>
          <cell r="AM290">
            <v>7.2</v>
          </cell>
          <cell r="AN290">
            <v>6.6</v>
          </cell>
          <cell r="AO290" t="str">
            <v/>
          </cell>
          <cell r="AP290" t="str">
            <v/>
          </cell>
          <cell r="AQ290">
            <v>8.1</v>
          </cell>
          <cell r="AR290" t="str">
            <v/>
          </cell>
          <cell r="AS290" t="str">
            <v/>
          </cell>
          <cell r="AT290" t="str">
            <v/>
          </cell>
          <cell r="AU290" t="str">
            <v/>
          </cell>
          <cell r="AV290" t="str">
            <v/>
          </cell>
          <cell r="AW290">
            <v>7</v>
          </cell>
          <cell r="AX290" t="str">
            <v/>
          </cell>
          <cell r="AY290" t="str">
            <v/>
          </cell>
          <cell r="AZ290" t="str">
            <v/>
          </cell>
          <cell r="BA290">
            <v>4.8</v>
          </cell>
          <cell r="BB290">
            <v>5</v>
          </cell>
          <cell r="BC290">
            <v>0</v>
          </cell>
          <cell r="BD290">
            <v>5.4</v>
          </cell>
          <cell r="BE290">
            <v>6.8</v>
          </cell>
          <cell r="BF290">
            <v>6.2</v>
          </cell>
          <cell r="BG290">
            <v>8.1</v>
          </cell>
          <cell r="BH290">
            <v>5.8</v>
          </cell>
          <cell r="BI290">
            <v>5.9</v>
          </cell>
          <cell r="BJ290">
            <v>8.3000000000000007</v>
          </cell>
          <cell r="BK290">
            <v>5.3</v>
          </cell>
          <cell r="BL290">
            <v>6.9</v>
          </cell>
          <cell r="BM290">
            <v>6</v>
          </cell>
          <cell r="BN290">
            <v>6.9</v>
          </cell>
          <cell r="BO290">
            <v>5.5</v>
          </cell>
          <cell r="BP290">
            <v>7.3</v>
          </cell>
          <cell r="BQ290" t="str">
            <v/>
          </cell>
          <cell r="BR290">
            <v>9</v>
          </cell>
          <cell r="BS290">
            <v>7.6</v>
          </cell>
          <cell r="BT290">
            <v>5.9</v>
          </cell>
          <cell r="BU290">
            <v>6.2</v>
          </cell>
          <cell r="BV290">
            <v>6</v>
          </cell>
          <cell r="BW290">
            <v>8.8000000000000007</v>
          </cell>
          <cell r="BX290">
            <v>50</v>
          </cell>
          <cell r="BY290">
            <v>0</v>
          </cell>
          <cell r="BZ290">
            <v>6.6</v>
          </cell>
          <cell r="CA290" t="str">
            <v/>
          </cell>
          <cell r="CB290" t="str">
            <v/>
          </cell>
          <cell r="CC290">
            <v>7.3</v>
          </cell>
          <cell r="CD290">
            <v>7.3</v>
          </cell>
          <cell r="CE290" t="str">
            <v/>
          </cell>
          <cell r="CF290">
            <v>5.8</v>
          </cell>
          <cell r="CG290">
            <v>7.7</v>
          </cell>
          <cell r="CH290">
            <v>6.2</v>
          </cell>
          <cell r="CI290" t="str">
            <v/>
          </cell>
          <cell r="CJ290">
            <v>7.8</v>
          </cell>
          <cell r="CK290" t="str">
            <v/>
          </cell>
          <cell r="CL290">
            <v>8.4</v>
          </cell>
          <cell r="CM290">
            <v>7.4</v>
          </cell>
          <cell r="CN290" t="str">
            <v/>
          </cell>
          <cell r="CO290" t="str">
            <v/>
          </cell>
          <cell r="CP290" t="str">
            <v/>
          </cell>
          <cell r="CQ290">
            <v>7.7</v>
          </cell>
          <cell r="CR290">
            <v>8.3000000000000007</v>
          </cell>
          <cell r="CS290">
            <v>8.6</v>
          </cell>
          <cell r="CT290">
            <v>27</v>
          </cell>
          <cell r="CU290">
            <v>0</v>
          </cell>
          <cell r="CV290">
            <v>8.8000000000000007</v>
          </cell>
          <cell r="CW290" t="str">
            <v/>
          </cell>
          <cell r="CX290" t="str">
            <v/>
          </cell>
          <cell r="CY290" t="str">
            <v/>
          </cell>
          <cell r="CZ290">
            <v>5</v>
          </cell>
          <cell r="DA290">
            <v>0</v>
          </cell>
          <cell r="DB290">
            <v>138</v>
          </cell>
          <cell r="DC290">
            <v>0</v>
          </cell>
          <cell r="DD290">
            <v>137</v>
          </cell>
          <cell r="DE290">
            <v>138</v>
          </cell>
          <cell r="DF290">
            <v>6.92</v>
          </cell>
          <cell r="DG290">
            <v>2.79</v>
          </cell>
        </row>
        <row r="291">
          <cell r="A291">
            <v>2221717020</v>
          </cell>
          <cell r="B291" t="str">
            <v>Nguyễn</v>
          </cell>
          <cell r="C291" t="str">
            <v>Như</v>
          </cell>
          <cell r="D291" t="str">
            <v>Thông</v>
          </cell>
          <cell r="E291">
            <v>36036</v>
          </cell>
          <cell r="F291" t="str">
            <v>Nam</v>
          </cell>
          <cell r="G291" t="str">
            <v>Đã Học Xong</v>
          </cell>
          <cell r="H291">
            <v>8.1999999999999993</v>
          </cell>
          <cell r="I291">
            <v>7.7</v>
          </cell>
          <cell r="J291">
            <v>7.5</v>
          </cell>
          <cell r="K291">
            <v>7.6</v>
          </cell>
          <cell r="L291">
            <v>6.7</v>
          </cell>
          <cell r="M291">
            <v>4</v>
          </cell>
          <cell r="N291">
            <v>4.7</v>
          </cell>
          <cell r="O291" t="str">
            <v/>
          </cell>
          <cell r="P291">
            <v>8.1</v>
          </cell>
          <cell r="Q291" t="str">
            <v/>
          </cell>
          <cell r="R291" t="str">
            <v/>
          </cell>
          <cell r="S291" t="str">
            <v/>
          </cell>
          <cell r="T291" t="str">
            <v/>
          </cell>
          <cell r="U291">
            <v>7.4</v>
          </cell>
          <cell r="V291">
            <v>7</v>
          </cell>
          <cell r="W291">
            <v>9</v>
          </cell>
          <cell r="X291">
            <v>8.1</v>
          </cell>
          <cell r="Y291">
            <v>8.6</v>
          </cell>
          <cell r="Z291">
            <v>7.6</v>
          </cell>
          <cell r="AA291">
            <v>5.8</v>
          </cell>
          <cell r="AB291">
            <v>6.3</v>
          </cell>
          <cell r="AC291">
            <v>5.3</v>
          </cell>
          <cell r="AD291">
            <v>5.6</v>
          </cell>
          <cell r="AE291">
            <v>8.1999999999999993</v>
          </cell>
          <cell r="AF291">
            <v>7.7</v>
          </cell>
          <cell r="AG291">
            <v>4.9000000000000004</v>
          </cell>
          <cell r="AH291">
            <v>6.8</v>
          </cell>
          <cell r="AI291">
            <v>7</v>
          </cell>
          <cell r="AJ291">
            <v>8.6999999999999993</v>
          </cell>
          <cell r="AK291">
            <v>51</v>
          </cell>
          <cell r="AL291">
            <v>0</v>
          </cell>
          <cell r="AM291">
            <v>6.7</v>
          </cell>
          <cell r="AN291">
            <v>8.1999999999999993</v>
          </cell>
          <cell r="AO291" t="str">
            <v/>
          </cell>
          <cell r="AP291">
            <v>7.8</v>
          </cell>
          <cell r="AQ291" t="str">
            <v/>
          </cell>
          <cell r="AR291" t="str">
            <v/>
          </cell>
          <cell r="AS291" t="str">
            <v/>
          </cell>
          <cell r="AT291" t="str">
            <v/>
          </cell>
          <cell r="AU291" t="str">
            <v/>
          </cell>
          <cell r="AV291">
            <v>6.6</v>
          </cell>
          <cell r="AW291" t="str">
            <v/>
          </cell>
          <cell r="AX291" t="str">
            <v/>
          </cell>
          <cell r="AY291" t="str">
            <v/>
          </cell>
          <cell r="AZ291" t="str">
            <v/>
          </cell>
          <cell r="BA291">
            <v>6.4</v>
          </cell>
          <cell r="BB291">
            <v>5</v>
          </cell>
          <cell r="BC291">
            <v>0</v>
          </cell>
          <cell r="BD291">
            <v>4</v>
          </cell>
          <cell r="BE291">
            <v>6.3</v>
          </cell>
          <cell r="BF291">
            <v>6.1</v>
          </cell>
          <cell r="BG291">
            <v>6.4</v>
          </cell>
          <cell r="BH291">
            <v>5.6</v>
          </cell>
          <cell r="BI291">
            <v>7.5</v>
          </cell>
          <cell r="BJ291">
            <v>7</v>
          </cell>
          <cell r="BK291">
            <v>7.5</v>
          </cell>
          <cell r="BL291">
            <v>5.0999999999999996</v>
          </cell>
          <cell r="BM291">
            <v>4.4000000000000004</v>
          </cell>
          <cell r="BN291">
            <v>4.8</v>
          </cell>
          <cell r="BO291">
            <v>4.7</v>
          </cell>
          <cell r="BP291">
            <v>4.7</v>
          </cell>
          <cell r="BQ291" t="str">
            <v/>
          </cell>
          <cell r="BR291">
            <v>6.5</v>
          </cell>
          <cell r="BS291">
            <v>5.7</v>
          </cell>
          <cell r="BT291">
            <v>5.9</v>
          </cell>
          <cell r="BU291">
            <v>5.2</v>
          </cell>
          <cell r="BV291">
            <v>7.7</v>
          </cell>
          <cell r="BW291">
            <v>9.1</v>
          </cell>
          <cell r="BX291">
            <v>50</v>
          </cell>
          <cell r="BY291">
            <v>0</v>
          </cell>
          <cell r="BZ291">
            <v>5.7</v>
          </cell>
          <cell r="CA291" t="str">
            <v/>
          </cell>
          <cell r="CB291" t="str">
            <v/>
          </cell>
          <cell r="CC291">
            <v>6.7</v>
          </cell>
          <cell r="CD291">
            <v>8</v>
          </cell>
          <cell r="CE291" t="str">
            <v/>
          </cell>
          <cell r="CF291">
            <v>5.3</v>
          </cell>
          <cell r="CG291">
            <v>6.8</v>
          </cell>
          <cell r="CH291">
            <v>8</v>
          </cell>
          <cell r="CI291" t="str">
            <v/>
          </cell>
          <cell r="CJ291">
            <v>7.7</v>
          </cell>
          <cell r="CK291" t="str">
            <v/>
          </cell>
          <cell r="CL291">
            <v>6.7</v>
          </cell>
          <cell r="CM291">
            <v>7.7</v>
          </cell>
          <cell r="CN291" t="str">
            <v/>
          </cell>
          <cell r="CO291" t="str">
            <v/>
          </cell>
          <cell r="CP291">
            <v>6.3</v>
          </cell>
          <cell r="CQ291" t="str">
            <v/>
          </cell>
          <cell r="CR291">
            <v>10</v>
          </cell>
          <cell r="CS291">
            <v>7.8</v>
          </cell>
          <cell r="CT291">
            <v>27</v>
          </cell>
          <cell r="CU291">
            <v>0</v>
          </cell>
          <cell r="CV291">
            <v>7.6</v>
          </cell>
          <cell r="CW291" t="str">
            <v/>
          </cell>
          <cell r="CX291" t="str">
            <v/>
          </cell>
          <cell r="CY291" t="str">
            <v/>
          </cell>
          <cell r="CZ291">
            <v>5</v>
          </cell>
          <cell r="DA291">
            <v>0</v>
          </cell>
          <cell r="DB291">
            <v>138</v>
          </cell>
          <cell r="DC291">
            <v>0</v>
          </cell>
          <cell r="DD291">
            <v>137</v>
          </cell>
          <cell r="DE291">
            <v>138</v>
          </cell>
          <cell r="DF291">
            <v>6.57</v>
          </cell>
          <cell r="DG291">
            <v>2.61</v>
          </cell>
        </row>
        <row r="292">
          <cell r="A292">
            <v>2220717022</v>
          </cell>
          <cell r="B292" t="str">
            <v>Huỳnh</v>
          </cell>
          <cell r="C292" t="str">
            <v>Thị Kim</v>
          </cell>
          <cell r="D292" t="str">
            <v>Thu</v>
          </cell>
          <cell r="E292">
            <v>35612</v>
          </cell>
          <cell r="F292" t="str">
            <v>Nữ</v>
          </cell>
          <cell r="G292" t="str">
            <v>Đã Học Xong</v>
          </cell>
          <cell r="H292">
            <v>7.9</v>
          </cell>
          <cell r="I292">
            <v>7.7</v>
          </cell>
          <cell r="J292">
            <v>7.7</v>
          </cell>
          <cell r="K292">
            <v>7.1</v>
          </cell>
          <cell r="L292">
            <v>7.8</v>
          </cell>
          <cell r="M292">
            <v>6.8</v>
          </cell>
          <cell r="N292">
            <v>6.3</v>
          </cell>
          <cell r="O292">
            <v>7.7</v>
          </cell>
          <cell r="P292" t="str">
            <v/>
          </cell>
          <cell r="Q292" t="str">
            <v/>
          </cell>
          <cell r="R292" t="str">
            <v/>
          </cell>
          <cell r="S292" t="str">
            <v/>
          </cell>
          <cell r="T292" t="str">
            <v/>
          </cell>
          <cell r="U292">
            <v>6.2</v>
          </cell>
          <cell r="V292">
            <v>5.6</v>
          </cell>
          <cell r="W292">
            <v>8.1999999999999993</v>
          </cell>
          <cell r="X292">
            <v>8.1999999999999993</v>
          </cell>
          <cell r="Y292">
            <v>7.3</v>
          </cell>
          <cell r="Z292">
            <v>7.3</v>
          </cell>
          <cell r="AA292">
            <v>5.3</v>
          </cell>
          <cell r="AB292">
            <v>8.3000000000000007</v>
          </cell>
          <cell r="AC292">
            <v>7</v>
          </cell>
          <cell r="AD292">
            <v>4.5999999999999996</v>
          </cell>
          <cell r="AE292">
            <v>6.8</v>
          </cell>
          <cell r="AF292">
            <v>7.8</v>
          </cell>
          <cell r="AG292">
            <v>6.6</v>
          </cell>
          <cell r="AH292">
            <v>4</v>
          </cell>
          <cell r="AI292">
            <v>4.8</v>
          </cell>
          <cell r="AJ292">
            <v>8.1999999999999993</v>
          </cell>
          <cell r="AK292">
            <v>51</v>
          </cell>
          <cell r="AL292">
            <v>0</v>
          </cell>
          <cell r="AM292">
            <v>7.3</v>
          </cell>
          <cell r="AN292">
            <v>6.1</v>
          </cell>
          <cell r="AO292">
            <v>6.1</v>
          </cell>
          <cell r="AP292" t="str">
            <v/>
          </cell>
          <cell r="AQ292" t="str">
            <v/>
          </cell>
          <cell r="AR292" t="str">
            <v/>
          </cell>
          <cell r="AS292" t="str">
            <v/>
          </cell>
          <cell r="AT292" t="str">
            <v/>
          </cell>
          <cell r="AU292" t="str">
            <v/>
          </cell>
          <cell r="AV292">
            <v>5.2</v>
          </cell>
          <cell r="AW292" t="str">
            <v/>
          </cell>
          <cell r="AX292" t="str">
            <v/>
          </cell>
          <cell r="AY292" t="str">
            <v/>
          </cell>
          <cell r="AZ292" t="str">
            <v/>
          </cell>
          <cell r="BA292">
            <v>7.5</v>
          </cell>
          <cell r="BB292">
            <v>5</v>
          </cell>
          <cell r="BC292">
            <v>0</v>
          </cell>
          <cell r="BD292">
            <v>5.5</v>
          </cell>
          <cell r="BE292">
            <v>5.2</v>
          </cell>
          <cell r="BF292">
            <v>5.4</v>
          </cell>
          <cell r="BG292">
            <v>7.3</v>
          </cell>
          <cell r="BH292">
            <v>5.4</v>
          </cell>
          <cell r="BI292">
            <v>4.9000000000000004</v>
          </cell>
          <cell r="BJ292">
            <v>7.3</v>
          </cell>
          <cell r="BK292">
            <v>5.7</v>
          </cell>
          <cell r="BL292">
            <v>5.4</v>
          </cell>
          <cell r="BM292">
            <v>6.5</v>
          </cell>
          <cell r="BN292">
            <v>7.1</v>
          </cell>
          <cell r="BO292">
            <v>5.5</v>
          </cell>
          <cell r="BP292">
            <v>5.0999999999999996</v>
          </cell>
          <cell r="BQ292" t="str">
            <v/>
          </cell>
          <cell r="BR292">
            <v>8</v>
          </cell>
          <cell r="BS292">
            <v>6.3</v>
          </cell>
          <cell r="BT292">
            <v>6.1</v>
          </cell>
          <cell r="BU292">
            <v>7</v>
          </cell>
          <cell r="BV292">
            <v>7.5</v>
          </cell>
          <cell r="BW292">
            <v>8.5</v>
          </cell>
          <cell r="BX292">
            <v>50</v>
          </cell>
          <cell r="BY292">
            <v>0</v>
          </cell>
          <cell r="BZ292" t="str">
            <v/>
          </cell>
          <cell r="CA292">
            <v>7.5</v>
          </cell>
          <cell r="CB292" t="str">
            <v/>
          </cell>
          <cell r="CC292">
            <v>7.5</v>
          </cell>
          <cell r="CD292">
            <v>8.1</v>
          </cell>
          <cell r="CE292" t="str">
            <v/>
          </cell>
          <cell r="CF292">
            <v>6.7</v>
          </cell>
          <cell r="CG292">
            <v>6.7</v>
          </cell>
          <cell r="CH292">
            <v>7.9</v>
          </cell>
          <cell r="CI292" t="str">
            <v/>
          </cell>
          <cell r="CJ292">
            <v>7.7</v>
          </cell>
          <cell r="CK292" t="str">
            <v/>
          </cell>
          <cell r="CL292">
            <v>7.5</v>
          </cell>
          <cell r="CM292">
            <v>6.7</v>
          </cell>
          <cell r="CN292" t="str">
            <v/>
          </cell>
          <cell r="CO292" t="str">
            <v/>
          </cell>
          <cell r="CP292" t="str">
            <v/>
          </cell>
          <cell r="CQ292">
            <v>7.6</v>
          </cell>
          <cell r="CR292">
            <v>9.3000000000000007</v>
          </cell>
          <cell r="CS292">
            <v>6.1</v>
          </cell>
          <cell r="CT292">
            <v>26</v>
          </cell>
          <cell r="CU292">
            <v>0</v>
          </cell>
          <cell r="CV292">
            <v>7.8</v>
          </cell>
          <cell r="CW292" t="str">
            <v/>
          </cell>
          <cell r="CX292" t="str">
            <v/>
          </cell>
          <cell r="CY292" t="str">
            <v/>
          </cell>
          <cell r="CZ292">
            <v>5</v>
          </cell>
          <cell r="DA292">
            <v>0</v>
          </cell>
          <cell r="DB292">
            <v>137</v>
          </cell>
          <cell r="DC292">
            <v>0</v>
          </cell>
          <cell r="DD292">
            <v>137</v>
          </cell>
          <cell r="DE292">
            <v>137</v>
          </cell>
          <cell r="DF292">
            <v>6.76</v>
          </cell>
          <cell r="DG292">
            <v>2.72</v>
          </cell>
        </row>
        <row r="293">
          <cell r="A293">
            <v>2220717023</v>
          </cell>
          <cell r="B293" t="str">
            <v>Nguyễn</v>
          </cell>
          <cell r="C293" t="str">
            <v>Lê Hà</v>
          </cell>
          <cell r="D293" t="str">
            <v>Thu</v>
          </cell>
          <cell r="E293">
            <v>36069</v>
          </cell>
          <cell r="F293" t="str">
            <v>Nữ</v>
          </cell>
          <cell r="G293" t="str">
            <v>Đã Học Xong</v>
          </cell>
          <cell r="H293">
            <v>7.9</v>
          </cell>
          <cell r="I293">
            <v>7.6</v>
          </cell>
          <cell r="J293">
            <v>7.5</v>
          </cell>
          <cell r="K293">
            <v>7.1</v>
          </cell>
          <cell r="L293">
            <v>7</v>
          </cell>
          <cell r="M293">
            <v>4.7</v>
          </cell>
          <cell r="N293">
            <v>5.7</v>
          </cell>
          <cell r="O293" t="str">
            <v/>
          </cell>
          <cell r="P293">
            <v>7.5</v>
          </cell>
          <cell r="Q293" t="str">
            <v/>
          </cell>
          <cell r="R293" t="str">
            <v/>
          </cell>
          <cell r="S293" t="str">
            <v/>
          </cell>
          <cell r="T293" t="str">
            <v/>
          </cell>
          <cell r="U293">
            <v>7.1</v>
          </cell>
          <cell r="V293">
            <v>5.2</v>
          </cell>
          <cell r="W293">
            <v>9</v>
          </cell>
          <cell r="X293">
            <v>8.1</v>
          </cell>
          <cell r="Y293">
            <v>6.7</v>
          </cell>
          <cell r="Z293">
            <v>7.2</v>
          </cell>
          <cell r="AA293">
            <v>6.4</v>
          </cell>
          <cell r="AB293">
            <v>7.3</v>
          </cell>
          <cell r="AC293">
            <v>5</v>
          </cell>
          <cell r="AD293">
            <v>6.5</v>
          </cell>
          <cell r="AE293">
            <v>6.4</v>
          </cell>
          <cell r="AF293">
            <v>5.9</v>
          </cell>
          <cell r="AG293">
            <v>6.4</v>
          </cell>
          <cell r="AH293">
            <v>5.5</v>
          </cell>
          <cell r="AI293">
            <v>7.2</v>
          </cell>
          <cell r="AJ293">
            <v>7.3</v>
          </cell>
          <cell r="AK293">
            <v>51</v>
          </cell>
          <cell r="AL293">
            <v>0</v>
          </cell>
          <cell r="AM293">
            <v>6.2</v>
          </cell>
          <cell r="AN293">
            <v>5.9</v>
          </cell>
          <cell r="AO293" t="str">
            <v/>
          </cell>
          <cell r="AP293">
            <v>8.1</v>
          </cell>
          <cell r="AQ293" t="str">
            <v/>
          </cell>
          <cell r="AR293" t="str">
            <v/>
          </cell>
          <cell r="AS293" t="str">
            <v/>
          </cell>
          <cell r="AT293" t="str">
            <v/>
          </cell>
          <cell r="AU293" t="str">
            <v/>
          </cell>
          <cell r="AV293">
            <v>5.9</v>
          </cell>
          <cell r="AW293" t="str">
            <v/>
          </cell>
          <cell r="AX293" t="str">
            <v/>
          </cell>
          <cell r="AY293" t="str">
            <v/>
          </cell>
          <cell r="AZ293" t="str">
            <v/>
          </cell>
          <cell r="BA293">
            <v>5</v>
          </cell>
          <cell r="BB293">
            <v>5</v>
          </cell>
          <cell r="BC293">
            <v>0</v>
          </cell>
          <cell r="BD293">
            <v>6</v>
          </cell>
          <cell r="BE293">
            <v>5.7</v>
          </cell>
          <cell r="BF293">
            <v>5.6</v>
          </cell>
          <cell r="BG293">
            <v>7.5</v>
          </cell>
          <cell r="BH293">
            <v>6.4</v>
          </cell>
          <cell r="BI293">
            <v>6.4</v>
          </cell>
          <cell r="BJ293">
            <v>6.8</v>
          </cell>
          <cell r="BK293">
            <v>8.3000000000000007</v>
          </cell>
          <cell r="BL293">
            <v>8.9</v>
          </cell>
          <cell r="BM293">
            <v>4.9000000000000004</v>
          </cell>
          <cell r="BN293">
            <v>4.5</v>
          </cell>
          <cell r="BO293">
            <v>4.7</v>
          </cell>
          <cell r="BP293">
            <v>4.3</v>
          </cell>
          <cell r="BQ293" t="str">
            <v/>
          </cell>
          <cell r="BR293">
            <v>5.4</v>
          </cell>
          <cell r="BS293">
            <v>9.8000000000000007</v>
          </cell>
          <cell r="BT293">
            <v>6</v>
          </cell>
          <cell r="BU293">
            <v>5.7</v>
          </cell>
          <cell r="BV293">
            <v>6.5</v>
          </cell>
          <cell r="BW293">
            <v>8.1</v>
          </cell>
          <cell r="BX293">
            <v>50</v>
          </cell>
          <cell r="BY293">
            <v>0</v>
          </cell>
          <cell r="BZ293" t="str">
            <v/>
          </cell>
          <cell r="CA293">
            <v>6.4</v>
          </cell>
          <cell r="CB293" t="str">
            <v/>
          </cell>
          <cell r="CC293">
            <v>8</v>
          </cell>
          <cell r="CD293">
            <v>6.7</v>
          </cell>
          <cell r="CE293" t="str">
            <v/>
          </cell>
          <cell r="CF293">
            <v>8.5</v>
          </cell>
          <cell r="CG293">
            <v>7.2</v>
          </cell>
          <cell r="CH293">
            <v>5.9</v>
          </cell>
          <cell r="CI293" t="str">
            <v/>
          </cell>
          <cell r="CJ293">
            <v>7.2</v>
          </cell>
          <cell r="CK293" t="str">
            <v/>
          </cell>
          <cell r="CL293">
            <v>7.9</v>
          </cell>
          <cell r="CM293">
            <v>4.4000000000000004</v>
          </cell>
          <cell r="CN293" t="str">
            <v/>
          </cell>
          <cell r="CO293" t="str">
            <v/>
          </cell>
          <cell r="CP293">
            <v>9.1</v>
          </cell>
          <cell r="CQ293" t="str">
            <v/>
          </cell>
          <cell r="CR293">
            <v>5.5</v>
          </cell>
          <cell r="CS293">
            <v>7</v>
          </cell>
          <cell r="CT293">
            <v>26</v>
          </cell>
          <cell r="CU293">
            <v>0</v>
          </cell>
          <cell r="CV293">
            <v>7.56</v>
          </cell>
          <cell r="CW293" t="str">
            <v/>
          </cell>
          <cell r="CX293" t="str">
            <v/>
          </cell>
          <cell r="CY293" t="str">
            <v/>
          </cell>
          <cell r="CZ293">
            <v>5</v>
          </cell>
          <cell r="DA293">
            <v>0</v>
          </cell>
          <cell r="DB293">
            <v>137</v>
          </cell>
          <cell r="DC293">
            <v>0</v>
          </cell>
          <cell r="DD293">
            <v>137</v>
          </cell>
          <cell r="DE293">
            <v>137</v>
          </cell>
          <cell r="DF293">
            <v>6.63</v>
          </cell>
          <cell r="DG293">
            <v>2.62</v>
          </cell>
        </row>
        <row r="294">
          <cell r="A294">
            <v>2120216883</v>
          </cell>
          <cell r="B294" t="str">
            <v>Ngô</v>
          </cell>
          <cell r="C294" t="str">
            <v>Ngọc Anh</v>
          </cell>
          <cell r="D294" t="str">
            <v>Thư</v>
          </cell>
          <cell r="E294">
            <v>35503</v>
          </cell>
          <cell r="F294" t="str">
            <v>Nữ</v>
          </cell>
          <cell r="G294" t="str">
            <v>Đang Học Lại</v>
          </cell>
          <cell r="H294">
            <v>7.8</v>
          </cell>
          <cell r="I294">
            <v>6.6</v>
          </cell>
          <cell r="J294">
            <v>7.7</v>
          </cell>
          <cell r="K294">
            <v>7.4</v>
          </cell>
          <cell r="L294">
            <v>6.1</v>
          </cell>
          <cell r="M294">
            <v>5.3</v>
          </cell>
          <cell r="N294">
            <v>4.9000000000000004</v>
          </cell>
          <cell r="O294" t="str">
            <v/>
          </cell>
          <cell r="P294">
            <v>5.9</v>
          </cell>
          <cell r="Q294" t="str">
            <v/>
          </cell>
          <cell r="R294" t="str">
            <v/>
          </cell>
          <cell r="S294" t="str">
            <v/>
          </cell>
          <cell r="T294" t="str">
            <v/>
          </cell>
          <cell r="U294">
            <v>6.7</v>
          </cell>
          <cell r="V294">
            <v>8.5</v>
          </cell>
          <cell r="W294">
            <v>8.6999999999999993</v>
          </cell>
          <cell r="X294">
            <v>7.8</v>
          </cell>
          <cell r="Y294">
            <v>6.4</v>
          </cell>
          <cell r="Z294">
            <v>6.1</v>
          </cell>
          <cell r="AA294">
            <v>6.6</v>
          </cell>
          <cell r="AB294">
            <v>6.4</v>
          </cell>
          <cell r="AC294">
            <v>7</v>
          </cell>
          <cell r="AD294">
            <v>7</v>
          </cell>
          <cell r="AE294">
            <v>7.9</v>
          </cell>
          <cell r="AF294">
            <v>8</v>
          </cell>
          <cell r="AG294">
            <v>5</v>
          </cell>
          <cell r="AH294">
            <v>5.5</v>
          </cell>
          <cell r="AI294">
            <v>5.0999999999999996</v>
          </cell>
          <cell r="AJ294">
            <v>5.4</v>
          </cell>
          <cell r="AK294">
            <v>51</v>
          </cell>
          <cell r="AL294">
            <v>0</v>
          </cell>
          <cell r="AM294">
            <v>5.4</v>
          </cell>
          <cell r="AN294">
            <v>4.4000000000000004</v>
          </cell>
          <cell r="AO294" t="str">
            <v/>
          </cell>
          <cell r="AP294" t="str">
            <v/>
          </cell>
          <cell r="AQ294" t="str">
            <v/>
          </cell>
          <cell r="AR294" t="str">
            <v/>
          </cell>
          <cell r="AS294" t="str">
            <v/>
          </cell>
          <cell r="AT294">
            <v>5.6</v>
          </cell>
          <cell r="AU294" t="str">
            <v/>
          </cell>
          <cell r="AV294" t="str">
            <v/>
          </cell>
          <cell r="AW294" t="str">
            <v/>
          </cell>
          <cell r="AX294" t="str">
            <v/>
          </cell>
          <cell r="AY294" t="str">
            <v/>
          </cell>
          <cell r="AZ294">
            <v>7.1</v>
          </cell>
          <cell r="BA294">
            <v>7.6</v>
          </cell>
          <cell r="BB294">
            <v>5</v>
          </cell>
          <cell r="BC294">
            <v>0</v>
          </cell>
          <cell r="BD294">
            <v>5.9</v>
          </cell>
          <cell r="BE294">
            <v>5.0999999999999996</v>
          </cell>
          <cell r="BF294">
            <v>4</v>
          </cell>
          <cell r="BG294">
            <v>7.7</v>
          </cell>
          <cell r="BH294">
            <v>5.8</v>
          </cell>
          <cell r="BI294">
            <v>4.7</v>
          </cell>
          <cell r="BJ294">
            <v>7.5</v>
          </cell>
          <cell r="BK294">
            <v>6.5</v>
          </cell>
          <cell r="BL294">
            <v>8</v>
          </cell>
          <cell r="BM294">
            <v>4.4000000000000004</v>
          </cell>
          <cell r="BN294">
            <v>7.7</v>
          </cell>
          <cell r="BO294">
            <v>6.3</v>
          </cell>
          <cell r="BP294">
            <v>4.8</v>
          </cell>
          <cell r="BQ294" t="str">
            <v/>
          </cell>
          <cell r="BR294">
            <v>5.9</v>
          </cell>
          <cell r="BS294">
            <v>6.3</v>
          </cell>
          <cell r="BT294">
            <v>5.9</v>
          </cell>
          <cell r="BU294">
            <v>6.3</v>
          </cell>
          <cell r="BV294">
            <v>4.5999999999999996</v>
          </cell>
          <cell r="BW294">
            <v>8.4</v>
          </cell>
          <cell r="BX294">
            <v>50</v>
          </cell>
          <cell r="BY294">
            <v>0</v>
          </cell>
          <cell r="BZ294">
            <v>6</v>
          </cell>
          <cell r="CA294">
            <v>0</v>
          </cell>
          <cell r="CB294" t="str">
            <v/>
          </cell>
          <cell r="CC294" t="str">
            <v/>
          </cell>
          <cell r="CD294" t="str">
            <v/>
          </cell>
          <cell r="CE294" t="str">
            <v/>
          </cell>
          <cell r="CF294">
            <v>6.7</v>
          </cell>
          <cell r="CG294">
            <v>4.9000000000000004</v>
          </cell>
          <cell r="CH294">
            <v>7</v>
          </cell>
          <cell r="CI294" t="str">
            <v/>
          </cell>
          <cell r="CJ294">
            <v>7.6</v>
          </cell>
          <cell r="CK294" t="str">
            <v/>
          </cell>
          <cell r="CL294">
            <v>0</v>
          </cell>
          <cell r="CM294">
            <v>6.7</v>
          </cell>
          <cell r="CN294" t="str">
            <v/>
          </cell>
          <cell r="CO294" t="str">
            <v/>
          </cell>
          <cell r="CP294" t="str">
            <v/>
          </cell>
          <cell r="CQ294">
            <v>6.2</v>
          </cell>
          <cell r="CR294">
            <v>5.7</v>
          </cell>
          <cell r="CS294">
            <v>0</v>
          </cell>
          <cell r="CT294">
            <v>20</v>
          </cell>
          <cell r="CU294">
            <v>7</v>
          </cell>
          <cell r="CV294" t="str">
            <v/>
          </cell>
          <cell r="CW294" t="str">
            <v/>
          </cell>
          <cell r="CX294" t="str">
            <v/>
          </cell>
          <cell r="CY294" t="str">
            <v/>
          </cell>
          <cell r="CZ294">
            <v>0</v>
          </cell>
          <cell r="DA294">
            <v>5</v>
          </cell>
          <cell r="DB294">
            <v>126</v>
          </cell>
          <cell r="DC294">
            <v>12</v>
          </cell>
          <cell r="DD294">
            <v>137</v>
          </cell>
          <cell r="DE294">
            <v>131</v>
          </cell>
          <cell r="DF294">
            <v>6.05</v>
          </cell>
          <cell r="DG294">
            <v>2.33</v>
          </cell>
        </row>
        <row r="295">
          <cell r="A295">
            <v>2220217664</v>
          </cell>
          <cell r="B295" t="str">
            <v>Nguyễn</v>
          </cell>
          <cell r="C295" t="str">
            <v>Anh</v>
          </cell>
          <cell r="D295" t="str">
            <v>Thư</v>
          </cell>
          <cell r="E295">
            <v>36009</v>
          </cell>
          <cell r="F295" t="str">
            <v>Nữ</v>
          </cell>
          <cell r="G295" t="str">
            <v>Đã Học Xong</v>
          </cell>
          <cell r="H295">
            <v>7.7</v>
          </cell>
          <cell r="I295">
            <v>6.9</v>
          </cell>
          <cell r="J295">
            <v>7.5</v>
          </cell>
          <cell r="K295">
            <v>7</v>
          </cell>
          <cell r="L295">
            <v>7.4</v>
          </cell>
          <cell r="M295">
            <v>5.2</v>
          </cell>
          <cell r="N295">
            <v>5.7</v>
          </cell>
          <cell r="O295" t="str">
            <v/>
          </cell>
          <cell r="P295">
            <v>4.5</v>
          </cell>
          <cell r="Q295" t="str">
            <v/>
          </cell>
          <cell r="R295" t="str">
            <v/>
          </cell>
          <cell r="S295" t="str">
            <v/>
          </cell>
          <cell r="T295">
            <v>7.8</v>
          </cell>
          <cell r="U295">
            <v>8.9</v>
          </cell>
          <cell r="V295" t="str">
            <v/>
          </cell>
          <cell r="W295">
            <v>9.1</v>
          </cell>
          <cell r="X295">
            <v>9.3000000000000007</v>
          </cell>
          <cell r="Y295">
            <v>6.6</v>
          </cell>
          <cell r="Z295">
            <v>6.1</v>
          </cell>
          <cell r="AA295">
            <v>6</v>
          </cell>
          <cell r="AB295">
            <v>7</v>
          </cell>
          <cell r="AC295">
            <v>4.9000000000000004</v>
          </cell>
          <cell r="AD295">
            <v>5.7</v>
          </cell>
          <cell r="AE295">
            <v>7.4</v>
          </cell>
          <cell r="AF295">
            <v>6.2</v>
          </cell>
          <cell r="AG295">
            <v>5.3</v>
          </cell>
          <cell r="AH295">
            <v>5.3</v>
          </cell>
          <cell r="AI295">
            <v>5.3</v>
          </cell>
          <cell r="AJ295">
            <v>4.4000000000000004</v>
          </cell>
          <cell r="AK295">
            <v>51</v>
          </cell>
          <cell r="AL295">
            <v>0</v>
          </cell>
          <cell r="AM295">
            <v>7.9</v>
          </cell>
          <cell r="AN295">
            <v>7.2</v>
          </cell>
          <cell r="AO295">
            <v>7.7</v>
          </cell>
          <cell r="AP295" t="str">
            <v/>
          </cell>
          <cell r="AQ295" t="str">
            <v/>
          </cell>
          <cell r="AR295" t="str">
            <v/>
          </cell>
          <cell r="AS295" t="str">
            <v/>
          </cell>
          <cell r="AT295" t="str">
            <v/>
          </cell>
          <cell r="AU295">
            <v>5.0999999999999996</v>
          </cell>
          <cell r="AV295" t="str">
            <v/>
          </cell>
          <cell r="AW295" t="str">
            <v/>
          </cell>
          <cell r="AX295" t="str">
            <v/>
          </cell>
          <cell r="AY295" t="str">
            <v/>
          </cell>
          <cell r="AZ295" t="str">
            <v/>
          </cell>
          <cell r="BA295">
            <v>8.1</v>
          </cell>
          <cell r="BB295">
            <v>5</v>
          </cell>
          <cell r="BC295">
            <v>0</v>
          </cell>
          <cell r="BD295">
            <v>4.5</v>
          </cell>
          <cell r="BE295">
            <v>5.5</v>
          </cell>
          <cell r="BF295">
            <v>7.3</v>
          </cell>
          <cell r="BG295">
            <v>4.5999999999999996</v>
          </cell>
          <cell r="BH295">
            <v>8.5</v>
          </cell>
          <cell r="BI295">
            <v>7</v>
          </cell>
          <cell r="BJ295">
            <v>5.6</v>
          </cell>
          <cell r="BK295">
            <v>5.9</v>
          </cell>
          <cell r="BL295">
            <v>6.1</v>
          </cell>
          <cell r="BM295">
            <v>5.0999999999999996</v>
          </cell>
          <cell r="BN295">
            <v>5.4</v>
          </cell>
          <cell r="BO295">
            <v>5.8</v>
          </cell>
          <cell r="BP295">
            <v>5.4</v>
          </cell>
          <cell r="BQ295" t="str">
            <v/>
          </cell>
          <cell r="BR295">
            <v>6.3</v>
          </cell>
          <cell r="BS295">
            <v>4.3</v>
          </cell>
          <cell r="BT295">
            <v>6.2</v>
          </cell>
          <cell r="BU295">
            <v>5.8</v>
          </cell>
          <cell r="BV295">
            <v>7.4</v>
          </cell>
          <cell r="BW295">
            <v>8.3000000000000007</v>
          </cell>
          <cell r="BX295">
            <v>50</v>
          </cell>
          <cell r="BY295">
            <v>0</v>
          </cell>
          <cell r="BZ295">
            <v>5.9</v>
          </cell>
          <cell r="CA295" t="str">
            <v/>
          </cell>
          <cell r="CB295" t="str">
            <v/>
          </cell>
          <cell r="CC295">
            <v>8.1</v>
          </cell>
          <cell r="CD295">
            <v>8.6</v>
          </cell>
          <cell r="CE295" t="str">
            <v/>
          </cell>
          <cell r="CF295">
            <v>7</v>
          </cell>
          <cell r="CG295">
            <v>7.7</v>
          </cell>
          <cell r="CH295">
            <v>6.5</v>
          </cell>
          <cell r="CI295" t="str">
            <v/>
          </cell>
          <cell r="CJ295">
            <v>7.6</v>
          </cell>
          <cell r="CK295" t="str">
            <v/>
          </cell>
          <cell r="CL295">
            <v>6.4</v>
          </cell>
          <cell r="CM295">
            <v>8.4</v>
          </cell>
          <cell r="CN295" t="str">
            <v/>
          </cell>
          <cell r="CO295" t="str">
            <v/>
          </cell>
          <cell r="CP295" t="str">
            <v/>
          </cell>
          <cell r="CQ295">
            <v>5.8</v>
          </cell>
          <cell r="CR295">
            <v>8.3000000000000007</v>
          </cell>
          <cell r="CS295">
            <v>7.7</v>
          </cell>
          <cell r="CT295">
            <v>27</v>
          </cell>
          <cell r="CU295">
            <v>0</v>
          </cell>
          <cell r="CV295">
            <v>8.3000000000000007</v>
          </cell>
          <cell r="CW295" t="str">
            <v/>
          </cell>
          <cell r="CX295" t="str">
            <v/>
          </cell>
          <cell r="CY295" t="str">
            <v/>
          </cell>
          <cell r="CZ295">
            <v>5</v>
          </cell>
          <cell r="DA295">
            <v>0</v>
          </cell>
          <cell r="DB295">
            <v>138</v>
          </cell>
          <cell r="DC295">
            <v>0</v>
          </cell>
          <cell r="DD295">
            <v>137</v>
          </cell>
          <cell r="DE295">
            <v>138</v>
          </cell>
          <cell r="DF295">
            <v>6.46</v>
          </cell>
          <cell r="DG295">
            <v>2.5099999999999998</v>
          </cell>
        </row>
        <row r="296">
          <cell r="A296">
            <v>2220224480</v>
          </cell>
          <cell r="B296" t="str">
            <v>Nguyễn</v>
          </cell>
          <cell r="C296" t="str">
            <v>Thị</v>
          </cell>
          <cell r="D296" t="str">
            <v>Thư</v>
          </cell>
          <cell r="E296">
            <v>35905</v>
          </cell>
          <cell r="F296" t="str">
            <v>Nữ</v>
          </cell>
          <cell r="G296" t="str">
            <v>Đã Học Xong</v>
          </cell>
          <cell r="H296">
            <v>7.7</v>
          </cell>
          <cell r="I296">
            <v>7.3</v>
          </cell>
          <cell r="J296">
            <v>8</v>
          </cell>
          <cell r="K296">
            <v>6.9</v>
          </cell>
          <cell r="L296">
            <v>6.8</v>
          </cell>
          <cell r="M296">
            <v>5.7</v>
          </cell>
          <cell r="N296">
            <v>7</v>
          </cell>
          <cell r="O296" t="str">
            <v/>
          </cell>
          <cell r="P296">
            <v>7.3</v>
          </cell>
          <cell r="Q296" t="str">
            <v/>
          </cell>
          <cell r="R296" t="str">
            <v/>
          </cell>
          <cell r="S296" t="str">
            <v/>
          </cell>
          <cell r="T296">
            <v>7.9</v>
          </cell>
          <cell r="U296">
            <v>6.8</v>
          </cell>
          <cell r="V296" t="str">
            <v/>
          </cell>
          <cell r="W296">
            <v>8.1999999999999993</v>
          </cell>
          <cell r="X296">
            <v>8.8000000000000007</v>
          </cell>
          <cell r="Y296">
            <v>7.4</v>
          </cell>
          <cell r="Z296">
            <v>8.1</v>
          </cell>
          <cell r="AA296">
            <v>9</v>
          </cell>
          <cell r="AB296">
            <v>8.9</v>
          </cell>
          <cell r="AC296">
            <v>5.7</v>
          </cell>
          <cell r="AD296">
            <v>6</v>
          </cell>
          <cell r="AE296">
            <v>5.7</v>
          </cell>
          <cell r="AF296">
            <v>8.1</v>
          </cell>
          <cell r="AG296">
            <v>6.5</v>
          </cell>
          <cell r="AH296">
            <v>6.1</v>
          </cell>
          <cell r="AI296">
            <v>5.9</v>
          </cell>
          <cell r="AJ296">
            <v>5.5</v>
          </cell>
          <cell r="AK296">
            <v>51</v>
          </cell>
          <cell r="AL296">
            <v>0</v>
          </cell>
          <cell r="AM296">
            <v>6.7</v>
          </cell>
          <cell r="AN296">
            <v>8.6999999999999993</v>
          </cell>
          <cell r="AO296">
            <v>9.8000000000000007</v>
          </cell>
          <cell r="AP296" t="str">
            <v/>
          </cell>
          <cell r="AQ296" t="str">
            <v/>
          </cell>
          <cell r="AR296" t="str">
            <v/>
          </cell>
          <cell r="AS296" t="str">
            <v/>
          </cell>
          <cell r="AT296" t="str">
            <v/>
          </cell>
          <cell r="AU296">
            <v>9</v>
          </cell>
          <cell r="AV296" t="str">
            <v/>
          </cell>
          <cell r="AW296" t="str">
            <v/>
          </cell>
          <cell r="AX296" t="str">
            <v/>
          </cell>
          <cell r="AY296" t="str">
            <v/>
          </cell>
          <cell r="AZ296" t="str">
            <v/>
          </cell>
          <cell r="BA296">
            <v>8.6999999999999993</v>
          </cell>
          <cell r="BB296">
            <v>5</v>
          </cell>
          <cell r="BC296">
            <v>0</v>
          </cell>
          <cell r="BD296">
            <v>5.3</v>
          </cell>
          <cell r="BE296">
            <v>6</v>
          </cell>
          <cell r="BF296">
            <v>5.9</v>
          </cell>
          <cell r="BG296">
            <v>6.5</v>
          </cell>
          <cell r="BH296">
            <v>6.1</v>
          </cell>
          <cell r="BI296">
            <v>6.6</v>
          </cell>
          <cell r="BJ296">
            <v>7.4</v>
          </cell>
          <cell r="BK296">
            <v>7.4</v>
          </cell>
          <cell r="BL296">
            <v>8.1999999999999993</v>
          </cell>
          <cell r="BM296">
            <v>7.7</v>
          </cell>
          <cell r="BN296">
            <v>5.4</v>
          </cell>
          <cell r="BO296">
            <v>7.2</v>
          </cell>
          <cell r="BP296">
            <v>6.8</v>
          </cell>
          <cell r="BQ296" t="str">
            <v/>
          </cell>
          <cell r="BR296">
            <v>5.3</v>
          </cell>
          <cell r="BS296">
            <v>6.2</v>
          </cell>
          <cell r="BT296">
            <v>6.4</v>
          </cell>
          <cell r="BU296">
            <v>5.4</v>
          </cell>
          <cell r="BV296">
            <v>8.1</v>
          </cell>
          <cell r="BW296">
            <v>8.1</v>
          </cell>
          <cell r="BX296">
            <v>50</v>
          </cell>
          <cell r="BY296">
            <v>0</v>
          </cell>
          <cell r="BZ296" t="str">
            <v/>
          </cell>
          <cell r="CA296">
            <v>9.9</v>
          </cell>
          <cell r="CB296" t="str">
            <v/>
          </cell>
          <cell r="CC296">
            <v>8.4</v>
          </cell>
          <cell r="CD296">
            <v>9.6</v>
          </cell>
          <cell r="CE296" t="str">
            <v/>
          </cell>
          <cell r="CF296">
            <v>8.1999999999999993</v>
          </cell>
          <cell r="CG296">
            <v>7.2</v>
          </cell>
          <cell r="CH296">
            <v>7.7</v>
          </cell>
          <cell r="CI296" t="str">
            <v/>
          </cell>
          <cell r="CJ296">
            <v>9.1999999999999993</v>
          </cell>
          <cell r="CK296" t="str">
            <v/>
          </cell>
          <cell r="CL296">
            <v>8.1</v>
          </cell>
          <cell r="CM296">
            <v>8.3000000000000007</v>
          </cell>
          <cell r="CN296" t="str">
            <v/>
          </cell>
          <cell r="CO296" t="str">
            <v/>
          </cell>
          <cell r="CP296">
            <v>8.3000000000000007</v>
          </cell>
          <cell r="CQ296" t="str">
            <v/>
          </cell>
          <cell r="CR296">
            <v>10</v>
          </cell>
          <cell r="CS296">
            <v>8.1999999999999993</v>
          </cell>
          <cell r="CT296">
            <v>26</v>
          </cell>
          <cell r="CU296">
            <v>0</v>
          </cell>
          <cell r="CV296">
            <v>7.9</v>
          </cell>
          <cell r="CW296" t="str">
            <v/>
          </cell>
          <cell r="CX296" t="str">
            <v/>
          </cell>
          <cell r="CY296" t="str">
            <v/>
          </cell>
          <cell r="CZ296">
            <v>5</v>
          </cell>
          <cell r="DA296">
            <v>0</v>
          </cell>
          <cell r="DB296">
            <v>137</v>
          </cell>
          <cell r="DC296">
            <v>0</v>
          </cell>
          <cell r="DD296">
            <v>137</v>
          </cell>
          <cell r="DE296">
            <v>137</v>
          </cell>
          <cell r="DF296">
            <v>7.18</v>
          </cell>
          <cell r="DG296">
            <v>2.92</v>
          </cell>
        </row>
        <row r="297">
          <cell r="A297">
            <v>2220717026</v>
          </cell>
          <cell r="B297" t="str">
            <v>Trần</v>
          </cell>
          <cell r="C297" t="str">
            <v>Thị Anh</v>
          </cell>
          <cell r="D297" t="str">
            <v>Thư</v>
          </cell>
          <cell r="E297">
            <v>35974</v>
          </cell>
          <cell r="F297" t="str">
            <v>Nữ</v>
          </cell>
          <cell r="G297" t="str">
            <v>Đã Học Xong</v>
          </cell>
          <cell r="H297">
            <v>7.1</v>
          </cell>
          <cell r="I297">
            <v>7.9</v>
          </cell>
          <cell r="J297">
            <v>7.6</v>
          </cell>
          <cell r="K297">
            <v>6.3</v>
          </cell>
          <cell r="L297">
            <v>5.8</v>
          </cell>
          <cell r="M297">
            <v>4.5</v>
          </cell>
          <cell r="N297">
            <v>7.3</v>
          </cell>
          <cell r="O297" t="str">
            <v/>
          </cell>
          <cell r="P297">
            <v>6.9</v>
          </cell>
          <cell r="Q297" t="str">
            <v/>
          </cell>
          <cell r="R297" t="str">
            <v/>
          </cell>
          <cell r="S297" t="str">
            <v/>
          </cell>
          <cell r="T297">
            <v>6.6</v>
          </cell>
          <cell r="U297">
            <v>7.3</v>
          </cell>
          <cell r="V297" t="str">
            <v/>
          </cell>
          <cell r="W297">
            <v>8.1999999999999993</v>
          </cell>
          <cell r="X297">
            <v>8.9</v>
          </cell>
          <cell r="Y297">
            <v>6.6</v>
          </cell>
          <cell r="Z297">
            <v>8.1999999999999993</v>
          </cell>
          <cell r="AA297">
            <v>6.1</v>
          </cell>
          <cell r="AB297">
            <v>7.3</v>
          </cell>
          <cell r="AC297">
            <v>6</v>
          </cell>
          <cell r="AD297">
            <v>6.2</v>
          </cell>
          <cell r="AE297">
            <v>4.5999999999999996</v>
          </cell>
          <cell r="AF297">
            <v>8.5</v>
          </cell>
          <cell r="AG297">
            <v>5.0999999999999996</v>
          </cell>
          <cell r="AH297">
            <v>6.3</v>
          </cell>
          <cell r="AI297">
            <v>6.3</v>
          </cell>
          <cell r="AJ297">
            <v>7.6</v>
          </cell>
          <cell r="AK297">
            <v>51</v>
          </cell>
          <cell r="AL297">
            <v>0</v>
          </cell>
          <cell r="AM297">
            <v>6.2</v>
          </cell>
          <cell r="AN297">
            <v>5</v>
          </cell>
          <cell r="AO297">
            <v>7.6</v>
          </cell>
          <cell r="AP297" t="str">
            <v/>
          </cell>
          <cell r="AQ297" t="str">
            <v/>
          </cell>
          <cell r="AR297" t="str">
            <v/>
          </cell>
          <cell r="AS297" t="str">
            <v/>
          </cell>
          <cell r="AT297" t="str">
            <v/>
          </cell>
          <cell r="AU297">
            <v>6.6</v>
          </cell>
          <cell r="AV297" t="str">
            <v/>
          </cell>
          <cell r="AW297" t="str">
            <v/>
          </cell>
          <cell r="AX297" t="str">
            <v/>
          </cell>
          <cell r="AY297" t="str">
            <v/>
          </cell>
          <cell r="AZ297" t="str">
            <v/>
          </cell>
          <cell r="BA297">
            <v>7.1</v>
          </cell>
          <cell r="BB297">
            <v>5</v>
          </cell>
          <cell r="BC297">
            <v>0</v>
          </cell>
          <cell r="BD297">
            <v>7.1</v>
          </cell>
          <cell r="BE297">
            <v>4.0999999999999996</v>
          </cell>
          <cell r="BF297">
            <v>8.5</v>
          </cell>
          <cell r="BG297">
            <v>7.8</v>
          </cell>
          <cell r="BH297">
            <v>7.6</v>
          </cell>
          <cell r="BI297">
            <v>6.6</v>
          </cell>
          <cell r="BJ297">
            <v>8.4</v>
          </cell>
          <cell r="BK297">
            <v>6.4</v>
          </cell>
          <cell r="BL297">
            <v>6.6</v>
          </cell>
          <cell r="BM297">
            <v>6.2</v>
          </cell>
          <cell r="BN297">
            <v>8.5</v>
          </cell>
          <cell r="BO297">
            <v>5.7</v>
          </cell>
          <cell r="BP297">
            <v>5.9</v>
          </cell>
          <cell r="BQ297" t="str">
            <v/>
          </cell>
          <cell r="BR297">
            <v>4.9000000000000004</v>
          </cell>
          <cell r="BS297">
            <v>6.3</v>
          </cell>
          <cell r="BT297">
            <v>5</v>
          </cell>
          <cell r="BU297">
            <v>7.5</v>
          </cell>
          <cell r="BV297">
            <v>8.6</v>
          </cell>
          <cell r="BW297">
            <v>8.1999999999999993</v>
          </cell>
          <cell r="BX297">
            <v>50</v>
          </cell>
          <cell r="BY297">
            <v>0</v>
          </cell>
          <cell r="BZ297" t="str">
            <v/>
          </cell>
          <cell r="CA297">
            <v>6.9</v>
          </cell>
          <cell r="CB297" t="str">
            <v/>
          </cell>
          <cell r="CC297">
            <v>7.8</v>
          </cell>
          <cell r="CD297">
            <v>7.9</v>
          </cell>
          <cell r="CE297" t="str">
            <v/>
          </cell>
          <cell r="CF297">
            <v>8.5</v>
          </cell>
          <cell r="CG297">
            <v>7.5</v>
          </cell>
          <cell r="CH297">
            <v>6.8</v>
          </cell>
          <cell r="CI297" t="str">
            <v/>
          </cell>
          <cell r="CJ297">
            <v>8.8000000000000007</v>
          </cell>
          <cell r="CK297" t="str">
            <v/>
          </cell>
          <cell r="CL297">
            <v>6.6</v>
          </cell>
          <cell r="CM297">
            <v>9.1</v>
          </cell>
          <cell r="CN297" t="str">
            <v/>
          </cell>
          <cell r="CO297" t="str">
            <v/>
          </cell>
          <cell r="CP297">
            <v>6</v>
          </cell>
          <cell r="CQ297" t="str">
            <v/>
          </cell>
          <cell r="CR297">
            <v>8.6999999999999993</v>
          </cell>
          <cell r="CS297">
            <v>7.5</v>
          </cell>
          <cell r="CT297">
            <v>26</v>
          </cell>
          <cell r="CU297">
            <v>0</v>
          </cell>
          <cell r="CV297">
            <v>7.3</v>
          </cell>
          <cell r="CW297" t="str">
            <v/>
          </cell>
          <cell r="CX297" t="str">
            <v/>
          </cell>
          <cell r="CY297" t="str">
            <v/>
          </cell>
          <cell r="CZ297">
            <v>5</v>
          </cell>
          <cell r="DA297">
            <v>0</v>
          </cell>
          <cell r="DB297">
            <v>137</v>
          </cell>
          <cell r="DC297">
            <v>0</v>
          </cell>
          <cell r="DD297">
            <v>137</v>
          </cell>
          <cell r="DE297">
            <v>137</v>
          </cell>
          <cell r="DF297">
            <v>6.89</v>
          </cell>
          <cell r="DG297">
            <v>2.81</v>
          </cell>
        </row>
        <row r="298">
          <cell r="A298">
            <v>2220717028</v>
          </cell>
          <cell r="B298" t="str">
            <v>Hồ</v>
          </cell>
          <cell r="C298" t="str">
            <v>Hoàng Anh</v>
          </cell>
          <cell r="D298" t="str">
            <v>Thư</v>
          </cell>
          <cell r="E298">
            <v>35879</v>
          </cell>
          <cell r="F298" t="str">
            <v>Nữ</v>
          </cell>
          <cell r="G298" t="str">
            <v>Đã Học Xong</v>
          </cell>
          <cell r="H298">
            <v>5.7</v>
          </cell>
          <cell r="I298">
            <v>6.7</v>
          </cell>
          <cell r="J298">
            <v>8.6999999999999993</v>
          </cell>
          <cell r="K298">
            <v>7.5</v>
          </cell>
          <cell r="L298">
            <v>7</v>
          </cell>
          <cell r="M298">
            <v>5.8</v>
          </cell>
          <cell r="N298">
            <v>6.2</v>
          </cell>
          <cell r="O298" t="str">
            <v/>
          </cell>
          <cell r="P298">
            <v>9.1</v>
          </cell>
          <cell r="Q298" t="str">
            <v/>
          </cell>
          <cell r="R298" t="str">
            <v/>
          </cell>
          <cell r="S298" t="str">
            <v/>
          </cell>
          <cell r="T298" t="str">
            <v/>
          </cell>
          <cell r="U298">
            <v>8</v>
          </cell>
          <cell r="V298">
            <v>6.5</v>
          </cell>
          <cell r="W298">
            <v>8</v>
          </cell>
          <cell r="X298">
            <v>7.4</v>
          </cell>
          <cell r="Y298">
            <v>6.8</v>
          </cell>
          <cell r="Z298">
            <v>6</v>
          </cell>
          <cell r="AA298">
            <v>5.6</v>
          </cell>
          <cell r="AB298">
            <v>8.6</v>
          </cell>
          <cell r="AC298">
            <v>5.6</v>
          </cell>
          <cell r="AD298">
            <v>5.7</v>
          </cell>
          <cell r="AE298">
            <v>6</v>
          </cell>
          <cell r="AF298">
            <v>5.9</v>
          </cell>
          <cell r="AG298">
            <v>6.3</v>
          </cell>
          <cell r="AH298">
            <v>5.2</v>
          </cell>
          <cell r="AI298">
            <v>5.0999999999999996</v>
          </cell>
          <cell r="AJ298">
            <v>4.3</v>
          </cell>
          <cell r="AK298">
            <v>51</v>
          </cell>
          <cell r="AL298">
            <v>0</v>
          </cell>
          <cell r="AM298">
            <v>6.8</v>
          </cell>
          <cell r="AN298">
            <v>6.3</v>
          </cell>
          <cell r="AO298">
            <v>7.8</v>
          </cell>
          <cell r="AP298" t="str">
            <v/>
          </cell>
          <cell r="AQ298" t="str">
            <v/>
          </cell>
          <cell r="AR298" t="str">
            <v/>
          </cell>
          <cell r="AS298" t="str">
            <v/>
          </cell>
          <cell r="AT298" t="str">
            <v/>
          </cell>
          <cell r="AU298">
            <v>6.1</v>
          </cell>
          <cell r="AV298" t="str">
            <v/>
          </cell>
          <cell r="AW298" t="str">
            <v/>
          </cell>
          <cell r="AX298" t="str">
            <v/>
          </cell>
          <cell r="AY298" t="str">
            <v/>
          </cell>
          <cell r="AZ298" t="str">
            <v/>
          </cell>
          <cell r="BA298">
            <v>7.1</v>
          </cell>
          <cell r="BB298">
            <v>5</v>
          </cell>
          <cell r="BC298">
            <v>0</v>
          </cell>
          <cell r="BD298">
            <v>4.0999999999999996</v>
          </cell>
          <cell r="BE298">
            <v>6.6</v>
          </cell>
          <cell r="BF298">
            <v>5.9</v>
          </cell>
          <cell r="BG298">
            <v>6.1</v>
          </cell>
          <cell r="BH298">
            <v>5.5</v>
          </cell>
          <cell r="BI298">
            <v>4.5999999999999996</v>
          </cell>
          <cell r="BJ298">
            <v>7</v>
          </cell>
          <cell r="BK298">
            <v>5.4</v>
          </cell>
          <cell r="BL298">
            <v>5.3</v>
          </cell>
          <cell r="BM298">
            <v>7.4</v>
          </cell>
          <cell r="BN298">
            <v>4.7</v>
          </cell>
          <cell r="BO298">
            <v>5.5</v>
          </cell>
          <cell r="BP298">
            <v>5.3</v>
          </cell>
          <cell r="BQ298" t="str">
            <v/>
          </cell>
          <cell r="BR298">
            <v>6.7</v>
          </cell>
          <cell r="BS298">
            <v>6.1</v>
          </cell>
          <cell r="BT298">
            <v>7</v>
          </cell>
          <cell r="BU298">
            <v>7.5</v>
          </cell>
          <cell r="BV298">
            <v>8.3000000000000007</v>
          </cell>
          <cell r="BW298">
            <v>8.9</v>
          </cell>
          <cell r="BX298">
            <v>50</v>
          </cell>
          <cell r="BY298">
            <v>0</v>
          </cell>
          <cell r="BZ298" t="str">
            <v/>
          </cell>
          <cell r="CA298">
            <v>9.1</v>
          </cell>
          <cell r="CB298" t="str">
            <v/>
          </cell>
          <cell r="CC298">
            <v>8.3000000000000007</v>
          </cell>
          <cell r="CD298">
            <v>8</v>
          </cell>
          <cell r="CE298" t="str">
            <v/>
          </cell>
          <cell r="CF298">
            <v>5.8</v>
          </cell>
          <cell r="CG298">
            <v>7.8</v>
          </cell>
          <cell r="CH298">
            <v>7</v>
          </cell>
          <cell r="CI298" t="str">
            <v/>
          </cell>
          <cell r="CJ298">
            <v>8.5</v>
          </cell>
          <cell r="CK298" t="str">
            <v/>
          </cell>
          <cell r="CL298">
            <v>7.6</v>
          </cell>
          <cell r="CM298">
            <v>8.4</v>
          </cell>
          <cell r="CN298" t="str">
            <v/>
          </cell>
          <cell r="CO298" t="str">
            <v/>
          </cell>
          <cell r="CP298">
            <v>8</v>
          </cell>
          <cell r="CQ298" t="str">
            <v/>
          </cell>
          <cell r="CR298">
            <v>7</v>
          </cell>
          <cell r="CS298">
            <v>9.1</v>
          </cell>
          <cell r="CT298">
            <v>26</v>
          </cell>
          <cell r="CU298">
            <v>0</v>
          </cell>
          <cell r="CV298">
            <v>7.3</v>
          </cell>
          <cell r="CW298" t="str">
            <v/>
          </cell>
          <cell r="CX298" t="str">
            <v/>
          </cell>
          <cell r="CY298" t="str">
            <v/>
          </cell>
          <cell r="CZ298">
            <v>5</v>
          </cell>
          <cell r="DA298">
            <v>0</v>
          </cell>
          <cell r="DB298">
            <v>137</v>
          </cell>
          <cell r="DC298">
            <v>0</v>
          </cell>
          <cell r="DD298">
            <v>137</v>
          </cell>
          <cell r="DE298">
            <v>137</v>
          </cell>
          <cell r="DF298">
            <v>6.67</v>
          </cell>
          <cell r="DG298">
            <v>2.67</v>
          </cell>
        </row>
        <row r="299">
          <cell r="A299">
            <v>2220717030</v>
          </cell>
          <cell r="B299" t="str">
            <v>Trần</v>
          </cell>
          <cell r="C299" t="str">
            <v>Thị Anh</v>
          </cell>
          <cell r="D299" t="str">
            <v>Thư</v>
          </cell>
          <cell r="E299">
            <v>35923</v>
          </cell>
          <cell r="F299" t="str">
            <v>Nữ</v>
          </cell>
          <cell r="G299" t="str">
            <v>Đã Học Xong</v>
          </cell>
          <cell r="H299">
            <v>7.9</v>
          </cell>
          <cell r="I299">
            <v>7.9</v>
          </cell>
          <cell r="J299">
            <v>7.4</v>
          </cell>
          <cell r="K299">
            <v>5.8</v>
          </cell>
          <cell r="L299">
            <v>7.6</v>
          </cell>
          <cell r="M299">
            <v>5.2</v>
          </cell>
          <cell r="N299">
            <v>6.8</v>
          </cell>
          <cell r="O299" t="str">
            <v/>
          </cell>
          <cell r="P299">
            <v>7.7</v>
          </cell>
          <cell r="Q299" t="str">
            <v/>
          </cell>
          <cell r="R299" t="str">
            <v/>
          </cell>
          <cell r="S299" t="str">
            <v/>
          </cell>
          <cell r="T299" t="str">
            <v/>
          </cell>
          <cell r="U299">
            <v>8.6999999999999993</v>
          </cell>
          <cell r="V299">
            <v>7.8</v>
          </cell>
          <cell r="W299">
            <v>8.4</v>
          </cell>
          <cell r="X299">
            <v>7.7</v>
          </cell>
          <cell r="Y299">
            <v>8.1999999999999993</v>
          </cell>
          <cell r="Z299">
            <v>7.8</v>
          </cell>
          <cell r="AA299">
            <v>7.3</v>
          </cell>
          <cell r="AB299">
            <v>6.6</v>
          </cell>
          <cell r="AC299">
            <v>6.4</v>
          </cell>
          <cell r="AD299">
            <v>6.8</v>
          </cell>
          <cell r="AE299">
            <v>7.4</v>
          </cell>
          <cell r="AF299">
            <v>8.1</v>
          </cell>
          <cell r="AG299">
            <v>5.3</v>
          </cell>
          <cell r="AH299">
            <v>6.1</v>
          </cell>
          <cell r="AI299">
            <v>6.7</v>
          </cell>
          <cell r="AJ299">
            <v>7.1</v>
          </cell>
          <cell r="AK299">
            <v>51</v>
          </cell>
          <cell r="AL299">
            <v>0</v>
          </cell>
          <cell r="AM299">
            <v>6.2</v>
          </cell>
          <cell r="AN299">
            <v>6.9</v>
          </cell>
          <cell r="AO299" t="str">
            <v/>
          </cell>
          <cell r="AP299" t="str">
            <v/>
          </cell>
          <cell r="AQ299">
            <v>6.8</v>
          </cell>
          <cell r="AR299" t="str">
            <v/>
          </cell>
          <cell r="AS299" t="str">
            <v/>
          </cell>
          <cell r="AT299" t="str">
            <v/>
          </cell>
          <cell r="AU299" t="str">
            <v/>
          </cell>
          <cell r="AV299" t="str">
            <v/>
          </cell>
          <cell r="AW299">
            <v>6.3</v>
          </cell>
          <cell r="AX299" t="str">
            <v/>
          </cell>
          <cell r="AY299" t="str">
            <v/>
          </cell>
          <cell r="AZ299" t="str">
            <v/>
          </cell>
          <cell r="BA299">
            <v>6.6</v>
          </cell>
          <cell r="BB299">
            <v>5</v>
          </cell>
          <cell r="BC299">
            <v>0</v>
          </cell>
          <cell r="BD299">
            <v>4.5999999999999996</v>
          </cell>
          <cell r="BE299">
            <v>5.2</v>
          </cell>
          <cell r="BF299">
            <v>7.1</v>
          </cell>
          <cell r="BG299">
            <v>5.3</v>
          </cell>
          <cell r="BH299">
            <v>6.6</v>
          </cell>
          <cell r="BI299">
            <v>7.6</v>
          </cell>
          <cell r="BJ299">
            <v>7.3</v>
          </cell>
          <cell r="BK299">
            <v>7.2</v>
          </cell>
          <cell r="BL299">
            <v>7.5</v>
          </cell>
          <cell r="BM299">
            <v>5.3</v>
          </cell>
          <cell r="BN299">
            <v>5</v>
          </cell>
          <cell r="BO299">
            <v>5.9</v>
          </cell>
          <cell r="BP299">
            <v>7.8</v>
          </cell>
          <cell r="BQ299" t="str">
            <v/>
          </cell>
          <cell r="BR299">
            <v>6.8</v>
          </cell>
          <cell r="BS299">
            <v>8.8000000000000007</v>
          </cell>
          <cell r="BT299">
            <v>6.2</v>
          </cell>
          <cell r="BU299">
            <v>6.1</v>
          </cell>
          <cell r="BV299">
            <v>6.7</v>
          </cell>
          <cell r="BW299">
            <v>8.9</v>
          </cell>
          <cell r="BX299">
            <v>50</v>
          </cell>
          <cell r="BY299">
            <v>0</v>
          </cell>
          <cell r="BZ299">
            <v>7.8</v>
          </cell>
          <cell r="CA299" t="str">
            <v/>
          </cell>
          <cell r="CB299" t="str">
            <v/>
          </cell>
          <cell r="CC299">
            <v>7.6</v>
          </cell>
          <cell r="CD299">
            <v>8.6999999999999993</v>
          </cell>
          <cell r="CE299" t="str">
            <v/>
          </cell>
          <cell r="CF299">
            <v>6.9</v>
          </cell>
          <cell r="CG299">
            <v>9</v>
          </cell>
          <cell r="CH299">
            <v>8.6999999999999993</v>
          </cell>
          <cell r="CI299" t="str">
            <v/>
          </cell>
          <cell r="CJ299">
            <v>8.8000000000000007</v>
          </cell>
          <cell r="CK299" t="str">
            <v/>
          </cell>
          <cell r="CL299">
            <v>7</v>
          </cell>
          <cell r="CM299">
            <v>8.3000000000000007</v>
          </cell>
          <cell r="CN299" t="str">
            <v/>
          </cell>
          <cell r="CO299" t="str">
            <v/>
          </cell>
          <cell r="CP299">
            <v>5.4</v>
          </cell>
          <cell r="CQ299" t="str">
            <v/>
          </cell>
          <cell r="CR299">
            <v>8.1</v>
          </cell>
          <cell r="CS299">
            <v>9.6</v>
          </cell>
          <cell r="CT299">
            <v>27</v>
          </cell>
          <cell r="CU299">
            <v>0</v>
          </cell>
          <cell r="CV299">
            <v>8.3000000000000007</v>
          </cell>
          <cell r="CW299" t="str">
            <v/>
          </cell>
          <cell r="CX299" t="str">
            <v/>
          </cell>
          <cell r="CY299" t="str">
            <v/>
          </cell>
          <cell r="CZ299">
            <v>5</v>
          </cell>
          <cell r="DA299">
            <v>0</v>
          </cell>
          <cell r="DB299">
            <v>138</v>
          </cell>
          <cell r="DC299">
            <v>0</v>
          </cell>
          <cell r="DD299">
            <v>137</v>
          </cell>
          <cell r="DE299">
            <v>138</v>
          </cell>
          <cell r="DF299">
            <v>7.1</v>
          </cell>
          <cell r="DG299">
            <v>2.9</v>
          </cell>
        </row>
        <row r="300">
          <cell r="A300">
            <v>2220717032</v>
          </cell>
          <cell r="B300" t="str">
            <v>Lê</v>
          </cell>
          <cell r="C300" t="str">
            <v>Hoài</v>
          </cell>
          <cell r="D300" t="str">
            <v>Thư</v>
          </cell>
          <cell r="E300">
            <v>35918</v>
          </cell>
          <cell r="F300" t="str">
            <v>Nữ</v>
          </cell>
          <cell r="G300" t="str">
            <v>Đã Học Xong</v>
          </cell>
          <cell r="H300">
            <v>8.8000000000000007</v>
          </cell>
          <cell r="I300">
            <v>7.5</v>
          </cell>
          <cell r="J300">
            <v>8.1999999999999993</v>
          </cell>
          <cell r="K300">
            <v>7.2</v>
          </cell>
          <cell r="L300">
            <v>7</v>
          </cell>
          <cell r="M300">
            <v>6.1</v>
          </cell>
          <cell r="N300">
            <v>4.7</v>
          </cell>
          <cell r="O300" t="str">
            <v/>
          </cell>
          <cell r="P300">
            <v>6.4</v>
          </cell>
          <cell r="Q300" t="str">
            <v/>
          </cell>
          <cell r="R300" t="str">
            <v/>
          </cell>
          <cell r="S300" t="str">
            <v/>
          </cell>
          <cell r="T300" t="str">
            <v/>
          </cell>
          <cell r="U300">
            <v>7.7</v>
          </cell>
          <cell r="V300">
            <v>8</v>
          </cell>
          <cell r="W300">
            <v>8.1999999999999993</v>
          </cell>
          <cell r="X300">
            <v>6.1</v>
          </cell>
          <cell r="Y300">
            <v>6.7</v>
          </cell>
          <cell r="Z300">
            <v>7.5</v>
          </cell>
          <cell r="AA300">
            <v>5</v>
          </cell>
          <cell r="AB300">
            <v>7.3</v>
          </cell>
          <cell r="AC300">
            <v>5.2</v>
          </cell>
          <cell r="AD300">
            <v>7.2</v>
          </cell>
          <cell r="AE300">
            <v>5.0999999999999996</v>
          </cell>
          <cell r="AF300">
            <v>7.1</v>
          </cell>
          <cell r="AG300">
            <v>4.7</v>
          </cell>
          <cell r="AH300">
            <v>5</v>
          </cell>
          <cell r="AI300">
            <v>5</v>
          </cell>
          <cell r="AJ300">
            <v>7.8</v>
          </cell>
          <cell r="AK300">
            <v>51</v>
          </cell>
          <cell r="AL300">
            <v>0</v>
          </cell>
          <cell r="AM300">
            <v>6.8</v>
          </cell>
          <cell r="AN300">
            <v>6.2</v>
          </cell>
          <cell r="AO300">
            <v>9.4</v>
          </cell>
          <cell r="AP300" t="str">
            <v/>
          </cell>
          <cell r="AQ300" t="str">
            <v/>
          </cell>
          <cell r="AR300" t="str">
            <v/>
          </cell>
          <cell r="AS300" t="str">
            <v/>
          </cell>
          <cell r="AT300" t="str">
            <v/>
          </cell>
          <cell r="AU300">
            <v>6.4</v>
          </cell>
          <cell r="AV300" t="str">
            <v/>
          </cell>
          <cell r="AW300" t="str">
            <v/>
          </cell>
          <cell r="AX300" t="str">
            <v/>
          </cell>
          <cell r="AY300" t="str">
            <v/>
          </cell>
          <cell r="AZ300" t="str">
            <v/>
          </cell>
          <cell r="BA300">
            <v>6.7</v>
          </cell>
          <cell r="BB300">
            <v>5</v>
          </cell>
          <cell r="BC300">
            <v>0</v>
          </cell>
          <cell r="BD300">
            <v>4.3</v>
          </cell>
          <cell r="BE300">
            <v>4.2</v>
          </cell>
          <cell r="BF300">
            <v>6.4</v>
          </cell>
          <cell r="BG300">
            <v>5.2</v>
          </cell>
          <cell r="BH300">
            <v>5.3</v>
          </cell>
          <cell r="BI300">
            <v>6.9</v>
          </cell>
          <cell r="BJ300">
            <v>7.4</v>
          </cell>
          <cell r="BK300">
            <v>6</v>
          </cell>
          <cell r="BL300">
            <v>5.3</v>
          </cell>
          <cell r="BM300">
            <v>5.0999999999999996</v>
          </cell>
          <cell r="BN300">
            <v>4.8</v>
          </cell>
          <cell r="BO300">
            <v>5.2</v>
          </cell>
          <cell r="BP300">
            <v>8.1</v>
          </cell>
          <cell r="BQ300">
            <v>6.8</v>
          </cell>
          <cell r="BR300" t="str">
            <v/>
          </cell>
          <cell r="BS300">
            <v>5.8</v>
          </cell>
          <cell r="BT300">
            <v>4.7</v>
          </cell>
          <cell r="BU300">
            <v>4.5999999999999996</v>
          </cell>
          <cell r="BV300">
            <v>7.3</v>
          </cell>
          <cell r="BW300">
            <v>8.9</v>
          </cell>
          <cell r="BX300">
            <v>50</v>
          </cell>
          <cell r="BY300">
            <v>0</v>
          </cell>
          <cell r="BZ300" t="str">
            <v/>
          </cell>
          <cell r="CA300">
            <v>9.1</v>
          </cell>
          <cell r="CB300" t="str">
            <v/>
          </cell>
          <cell r="CC300">
            <v>8.1999999999999993</v>
          </cell>
          <cell r="CD300">
            <v>6.9</v>
          </cell>
          <cell r="CE300" t="str">
            <v/>
          </cell>
          <cell r="CF300">
            <v>6.5</v>
          </cell>
          <cell r="CG300">
            <v>6.7</v>
          </cell>
          <cell r="CH300">
            <v>7</v>
          </cell>
          <cell r="CI300" t="str">
            <v/>
          </cell>
          <cell r="CJ300">
            <v>8.8000000000000007</v>
          </cell>
          <cell r="CK300" t="str">
            <v/>
          </cell>
          <cell r="CL300">
            <v>6.2</v>
          </cell>
          <cell r="CM300">
            <v>7.7</v>
          </cell>
          <cell r="CN300" t="str">
            <v/>
          </cell>
          <cell r="CO300" t="str">
            <v/>
          </cell>
          <cell r="CP300" t="str">
            <v/>
          </cell>
          <cell r="CQ300">
            <v>6.7</v>
          </cell>
          <cell r="CR300">
            <v>7.7</v>
          </cell>
          <cell r="CS300">
            <v>9.9</v>
          </cell>
          <cell r="CT300">
            <v>26</v>
          </cell>
          <cell r="CU300">
            <v>0</v>
          </cell>
          <cell r="CV300">
            <v>7</v>
          </cell>
          <cell r="CW300" t="str">
            <v/>
          </cell>
          <cell r="CX300" t="str">
            <v/>
          </cell>
          <cell r="CY300" t="str">
            <v/>
          </cell>
          <cell r="CZ300">
            <v>5</v>
          </cell>
          <cell r="DA300">
            <v>0</v>
          </cell>
          <cell r="DB300">
            <v>137</v>
          </cell>
          <cell r="DC300">
            <v>0</v>
          </cell>
          <cell r="DD300">
            <v>137</v>
          </cell>
          <cell r="DE300">
            <v>137</v>
          </cell>
          <cell r="DF300">
            <v>6.47</v>
          </cell>
          <cell r="DG300">
            <v>2.54</v>
          </cell>
        </row>
        <row r="301">
          <cell r="A301">
            <v>2220717241</v>
          </cell>
          <cell r="B301" t="str">
            <v>Lương</v>
          </cell>
          <cell r="C301" t="str">
            <v>Nguyễn Nguyệt</v>
          </cell>
          <cell r="D301" t="str">
            <v>Thư</v>
          </cell>
          <cell r="E301">
            <v>35856</v>
          </cell>
          <cell r="F301" t="str">
            <v>Nữ</v>
          </cell>
          <cell r="G301" t="str">
            <v>Đã Học Xong</v>
          </cell>
          <cell r="H301">
            <v>8.1</v>
          </cell>
          <cell r="I301">
            <v>7.4</v>
          </cell>
          <cell r="J301">
            <v>7.4</v>
          </cell>
          <cell r="K301">
            <v>6.1</v>
          </cell>
          <cell r="L301">
            <v>7.6</v>
          </cell>
          <cell r="M301">
            <v>5.7</v>
          </cell>
          <cell r="N301">
            <v>5.4</v>
          </cell>
          <cell r="O301">
            <v>8.1</v>
          </cell>
          <cell r="P301" t="str">
            <v/>
          </cell>
          <cell r="Q301" t="str">
            <v/>
          </cell>
          <cell r="R301" t="str">
            <v/>
          </cell>
          <cell r="S301" t="str">
            <v/>
          </cell>
          <cell r="T301" t="str">
            <v/>
          </cell>
          <cell r="U301">
            <v>6.8</v>
          </cell>
          <cell r="V301">
            <v>8.1999999999999993</v>
          </cell>
          <cell r="W301">
            <v>8.8000000000000007</v>
          </cell>
          <cell r="X301">
            <v>6.8</v>
          </cell>
          <cell r="Y301">
            <v>7.7</v>
          </cell>
          <cell r="Z301">
            <v>6.8</v>
          </cell>
          <cell r="AA301">
            <v>6.4</v>
          </cell>
          <cell r="AB301">
            <v>9.4</v>
          </cell>
          <cell r="AC301">
            <v>7.2</v>
          </cell>
          <cell r="AD301">
            <v>8.8000000000000007</v>
          </cell>
          <cell r="AE301">
            <v>6.4</v>
          </cell>
          <cell r="AF301">
            <v>8.8000000000000007</v>
          </cell>
          <cell r="AG301">
            <v>6.7</v>
          </cell>
          <cell r="AH301">
            <v>8.6999999999999993</v>
          </cell>
          <cell r="AI301">
            <v>6</v>
          </cell>
          <cell r="AJ301">
            <v>8.1</v>
          </cell>
          <cell r="AK301">
            <v>51</v>
          </cell>
          <cell r="AL301">
            <v>0</v>
          </cell>
          <cell r="AM301">
            <v>6.9</v>
          </cell>
          <cell r="AN301">
            <v>6.8</v>
          </cell>
          <cell r="AO301">
            <v>9.1</v>
          </cell>
          <cell r="AP301" t="str">
            <v/>
          </cell>
          <cell r="AQ301" t="str">
            <v/>
          </cell>
          <cell r="AR301" t="str">
            <v/>
          </cell>
          <cell r="AS301" t="str">
            <v/>
          </cell>
          <cell r="AT301" t="str">
            <v/>
          </cell>
          <cell r="AU301">
            <v>8.6</v>
          </cell>
          <cell r="AV301" t="str">
            <v/>
          </cell>
          <cell r="AW301" t="str">
            <v/>
          </cell>
          <cell r="AX301" t="str">
            <v/>
          </cell>
          <cell r="AY301" t="str">
            <v/>
          </cell>
          <cell r="AZ301" t="str">
            <v/>
          </cell>
          <cell r="BA301">
            <v>5.4</v>
          </cell>
          <cell r="BB301">
            <v>5</v>
          </cell>
          <cell r="BC301">
            <v>0</v>
          </cell>
          <cell r="BD301">
            <v>5</v>
          </cell>
          <cell r="BE301">
            <v>5.5</v>
          </cell>
          <cell r="BF301">
            <v>8.9</v>
          </cell>
          <cell r="BG301">
            <v>4.5999999999999996</v>
          </cell>
          <cell r="BH301">
            <v>6.8</v>
          </cell>
          <cell r="BI301">
            <v>7.2</v>
          </cell>
          <cell r="BJ301">
            <v>6.2</v>
          </cell>
          <cell r="BK301">
            <v>6.8</v>
          </cell>
          <cell r="BL301">
            <v>8</v>
          </cell>
          <cell r="BM301">
            <v>8.3000000000000007</v>
          </cell>
          <cell r="BN301">
            <v>4.8</v>
          </cell>
          <cell r="BO301">
            <v>5.8</v>
          </cell>
          <cell r="BP301">
            <v>7.1</v>
          </cell>
          <cell r="BQ301" t="str">
            <v/>
          </cell>
          <cell r="BR301">
            <v>7</v>
          </cell>
          <cell r="BS301">
            <v>7</v>
          </cell>
          <cell r="BT301">
            <v>6.2</v>
          </cell>
          <cell r="BU301">
            <v>6.5</v>
          </cell>
          <cell r="BV301">
            <v>8.4</v>
          </cell>
          <cell r="BW301">
            <v>8.6</v>
          </cell>
          <cell r="BX301">
            <v>50</v>
          </cell>
          <cell r="BY301">
            <v>0</v>
          </cell>
          <cell r="BZ301">
            <v>8.1999999999999993</v>
          </cell>
          <cell r="CA301" t="str">
            <v/>
          </cell>
          <cell r="CB301" t="str">
            <v/>
          </cell>
          <cell r="CC301">
            <v>5.4</v>
          </cell>
          <cell r="CD301">
            <v>9.1</v>
          </cell>
          <cell r="CE301" t="str">
            <v/>
          </cell>
          <cell r="CF301">
            <v>6.5</v>
          </cell>
          <cell r="CG301">
            <v>7.4</v>
          </cell>
          <cell r="CH301">
            <v>9.8000000000000007</v>
          </cell>
          <cell r="CI301" t="str">
            <v/>
          </cell>
          <cell r="CJ301">
            <v>8.5</v>
          </cell>
          <cell r="CK301" t="str">
            <v/>
          </cell>
          <cell r="CL301">
            <v>7.3</v>
          </cell>
          <cell r="CM301">
            <v>9.1</v>
          </cell>
          <cell r="CN301" t="str">
            <v/>
          </cell>
          <cell r="CO301" t="str">
            <v/>
          </cell>
          <cell r="CP301">
            <v>9.5</v>
          </cell>
          <cell r="CQ301" t="str">
            <v/>
          </cell>
          <cell r="CR301">
            <v>9.4</v>
          </cell>
          <cell r="CS301">
            <v>6.8</v>
          </cell>
          <cell r="CT301">
            <v>27</v>
          </cell>
          <cell r="CU301">
            <v>0</v>
          </cell>
          <cell r="CV301">
            <v>7.6</v>
          </cell>
          <cell r="CW301" t="str">
            <v/>
          </cell>
          <cell r="CX301" t="str">
            <v/>
          </cell>
          <cell r="CY301" t="str">
            <v/>
          </cell>
          <cell r="CZ301">
            <v>5</v>
          </cell>
          <cell r="DA301">
            <v>0</v>
          </cell>
          <cell r="DB301">
            <v>138</v>
          </cell>
          <cell r="DC301">
            <v>0</v>
          </cell>
          <cell r="DD301">
            <v>137</v>
          </cell>
          <cell r="DE301">
            <v>138</v>
          </cell>
          <cell r="DF301">
            <v>7.27</v>
          </cell>
          <cell r="DG301">
            <v>3.01</v>
          </cell>
        </row>
        <row r="302">
          <cell r="A302">
            <v>2220719179</v>
          </cell>
          <cell r="B302" t="str">
            <v>Lê</v>
          </cell>
          <cell r="C302" t="str">
            <v>Thị Kim</v>
          </cell>
          <cell r="D302" t="str">
            <v>Thư</v>
          </cell>
          <cell r="E302">
            <v>35911</v>
          </cell>
          <cell r="F302" t="str">
            <v>Nữ</v>
          </cell>
          <cell r="G302" t="str">
            <v>Đã Học Xong</v>
          </cell>
          <cell r="H302">
            <v>7.1</v>
          </cell>
          <cell r="I302">
            <v>7.9</v>
          </cell>
          <cell r="J302">
            <v>7.6</v>
          </cell>
          <cell r="K302">
            <v>6.4</v>
          </cell>
          <cell r="L302">
            <v>7.9</v>
          </cell>
          <cell r="M302">
            <v>6.4</v>
          </cell>
          <cell r="N302">
            <v>4.7</v>
          </cell>
          <cell r="O302" t="str">
            <v/>
          </cell>
          <cell r="P302">
            <v>6.3</v>
          </cell>
          <cell r="Q302" t="str">
            <v/>
          </cell>
          <cell r="R302" t="str">
            <v/>
          </cell>
          <cell r="S302" t="str">
            <v/>
          </cell>
          <cell r="T302" t="str">
            <v/>
          </cell>
          <cell r="U302">
            <v>8.4</v>
          </cell>
          <cell r="V302">
            <v>8.9</v>
          </cell>
          <cell r="W302">
            <v>8.6999999999999993</v>
          </cell>
          <cell r="X302">
            <v>8.6999999999999993</v>
          </cell>
          <cell r="Y302">
            <v>7.8</v>
          </cell>
          <cell r="Z302">
            <v>8.6</v>
          </cell>
          <cell r="AA302">
            <v>8</v>
          </cell>
          <cell r="AB302">
            <v>7.8</v>
          </cell>
          <cell r="AC302">
            <v>4.8</v>
          </cell>
          <cell r="AD302">
            <v>4.0999999999999996</v>
          </cell>
          <cell r="AE302">
            <v>4.0999999999999996</v>
          </cell>
          <cell r="AF302">
            <v>6.1</v>
          </cell>
          <cell r="AG302">
            <v>5.5</v>
          </cell>
          <cell r="AH302">
            <v>8.1</v>
          </cell>
          <cell r="AI302">
            <v>9</v>
          </cell>
          <cell r="AJ302">
            <v>7.6</v>
          </cell>
          <cell r="AK302">
            <v>51</v>
          </cell>
          <cell r="AL302">
            <v>0</v>
          </cell>
          <cell r="AM302">
            <v>6</v>
          </cell>
          <cell r="AN302">
            <v>6.7</v>
          </cell>
          <cell r="AO302" t="str">
            <v/>
          </cell>
          <cell r="AP302" t="str">
            <v/>
          </cell>
          <cell r="AQ302">
            <v>6.9</v>
          </cell>
          <cell r="AR302" t="str">
            <v/>
          </cell>
          <cell r="AS302" t="str">
            <v/>
          </cell>
          <cell r="AT302" t="str">
            <v/>
          </cell>
          <cell r="AU302" t="str">
            <v/>
          </cell>
          <cell r="AV302" t="str">
            <v/>
          </cell>
          <cell r="AW302">
            <v>6.6</v>
          </cell>
          <cell r="AX302" t="str">
            <v/>
          </cell>
          <cell r="AY302" t="str">
            <v/>
          </cell>
          <cell r="AZ302" t="str">
            <v/>
          </cell>
          <cell r="BA302">
            <v>6.8</v>
          </cell>
          <cell r="BB302">
            <v>5</v>
          </cell>
          <cell r="BC302">
            <v>0</v>
          </cell>
          <cell r="BD302">
            <v>7.2</v>
          </cell>
          <cell r="BE302">
            <v>7.3</v>
          </cell>
          <cell r="BF302">
            <v>6</v>
          </cell>
          <cell r="BG302">
            <v>9.1</v>
          </cell>
          <cell r="BH302">
            <v>6.8</v>
          </cell>
          <cell r="BI302">
            <v>8.1999999999999993</v>
          </cell>
          <cell r="BJ302">
            <v>9</v>
          </cell>
          <cell r="BK302">
            <v>7.6</v>
          </cell>
          <cell r="BL302">
            <v>7.4</v>
          </cell>
          <cell r="BM302">
            <v>8</v>
          </cell>
          <cell r="BN302">
            <v>6.8</v>
          </cell>
          <cell r="BO302">
            <v>8.4</v>
          </cell>
          <cell r="BP302">
            <v>8.6</v>
          </cell>
          <cell r="BQ302">
            <v>7.4</v>
          </cell>
          <cell r="BR302" t="str">
            <v/>
          </cell>
          <cell r="BS302">
            <v>6.2</v>
          </cell>
          <cell r="BT302">
            <v>7.4</v>
          </cell>
          <cell r="BU302">
            <v>6.6</v>
          </cell>
          <cell r="BV302">
            <v>8.3000000000000007</v>
          </cell>
          <cell r="BW302">
            <v>8.3000000000000007</v>
          </cell>
          <cell r="BX302">
            <v>50</v>
          </cell>
          <cell r="BY302">
            <v>0</v>
          </cell>
          <cell r="BZ302">
            <v>7.5</v>
          </cell>
          <cell r="CA302" t="str">
            <v/>
          </cell>
          <cell r="CB302" t="str">
            <v/>
          </cell>
          <cell r="CC302">
            <v>8.8000000000000007</v>
          </cell>
          <cell r="CD302">
            <v>8.1</v>
          </cell>
          <cell r="CE302" t="str">
            <v/>
          </cell>
          <cell r="CF302">
            <v>8.5</v>
          </cell>
          <cell r="CG302">
            <v>7.5</v>
          </cell>
          <cell r="CH302">
            <v>8.6999999999999993</v>
          </cell>
          <cell r="CI302" t="str">
            <v/>
          </cell>
          <cell r="CJ302">
            <v>9.4</v>
          </cell>
          <cell r="CK302" t="str">
            <v/>
          </cell>
          <cell r="CL302">
            <v>7.5</v>
          </cell>
          <cell r="CM302">
            <v>8.8000000000000007</v>
          </cell>
          <cell r="CN302" t="str">
            <v/>
          </cell>
          <cell r="CO302" t="str">
            <v/>
          </cell>
          <cell r="CP302">
            <v>9.4</v>
          </cell>
          <cell r="CQ302" t="str">
            <v/>
          </cell>
          <cell r="CR302">
            <v>9.5</v>
          </cell>
          <cell r="CS302">
            <v>8.4</v>
          </cell>
          <cell r="CT302">
            <v>27</v>
          </cell>
          <cell r="CU302">
            <v>0</v>
          </cell>
          <cell r="CV302">
            <v>8.1999999999999993</v>
          </cell>
          <cell r="CW302" t="str">
            <v/>
          </cell>
          <cell r="CX302" t="str">
            <v/>
          </cell>
          <cell r="CY302" t="str">
            <v/>
          </cell>
          <cell r="CZ302">
            <v>5</v>
          </cell>
          <cell r="DA302">
            <v>0</v>
          </cell>
          <cell r="DB302">
            <v>138</v>
          </cell>
          <cell r="DC302">
            <v>0</v>
          </cell>
          <cell r="DD302">
            <v>137</v>
          </cell>
          <cell r="DE302">
            <v>138</v>
          </cell>
          <cell r="DF302">
            <v>7.58</v>
          </cell>
          <cell r="DG302">
            <v>3.22</v>
          </cell>
        </row>
        <row r="303">
          <cell r="A303">
            <v>2220717033</v>
          </cell>
          <cell r="B303" t="str">
            <v>Huỳnh</v>
          </cell>
          <cell r="C303" t="str">
            <v>Lưu Ngọc</v>
          </cell>
          <cell r="D303" t="str">
            <v>Thuận</v>
          </cell>
          <cell r="E303">
            <v>36134</v>
          </cell>
          <cell r="F303" t="str">
            <v>Nữ</v>
          </cell>
          <cell r="G303" t="str">
            <v>Đã Học Xong</v>
          </cell>
          <cell r="H303">
            <v>9</v>
          </cell>
          <cell r="I303">
            <v>8.1</v>
          </cell>
          <cell r="J303">
            <v>7.9</v>
          </cell>
          <cell r="K303">
            <v>5.6</v>
          </cell>
          <cell r="L303">
            <v>7</v>
          </cell>
          <cell r="M303">
            <v>7.6</v>
          </cell>
          <cell r="N303">
            <v>6.2</v>
          </cell>
          <cell r="O303" t="str">
            <v/>
          </cell>
          <cell r="P303">
            <v>6.2</v>
          </cell>
          <cell r="Q303" t="str">
            <v/>
          </cell>
          <cell r="R303">
            <v>7.5</v>
          </cell>
          <cell r="S303" t="str">
            <v/>
          </cell>
          <cell r="T303" t="str">
            <v/>
          </cell>
          <cell r="U303" t="str">
            <v/>
          </cell>
          <cell r="V303">
            <v>9.1999999999999993</v>
          </cell>
          <cell r="W303">
            <v>9.1999999999999993</v>
          </cell>
          <cell r="X303">
            <v>9.1</v>
          </cell>
          <cell r="Y303">
            <v>6.8</v>
          </cell>
          <cell r="Z303">
            <v>7.1</v>
          </cell>
          <cell r="AA303">
            <v>6.6</v>
          </cell>
          <cell r="AB303">
            <v>8.1</v>
          </cell>
          <cell r="AC303">
            <v>6.3</v>
          </cell>
          <cell r="AD303">
            <v>6.5</v>
          </cell>
          <cell r="AE303">
            <v>5.0999999999999996</v>
          </cell>
          <cell r="AF303">
            <v>7.6</v>
          </cell>
          <cell r="AG303">
            <v>6.2</v>
          </cell>
          <cell r="AH303">
            <v>7.1</v>
          </cell>
          <cell r="AI303">
            <v>5.7</v>
          </cell>
          <cell r="AJ303">
            <v>6.8</v>
          </cell>
          <cell r="AK303">
            <v>51</v>
          </cell>
          <cell r="AL303">
            <v>0</v>
          </cell>
          <cell r="AM303">
            <v>7.1</v>
          </cell>
          <cell r="AN303">
            <v>7.9</v>
          </cell>
          <cell r="AO303" t="str">
            <v/>
          </cell>
          <cell r="AP303" t="str">
            <v/>
          </cell>
          <cell r="AQ303">
            <v>7.3</v>
          </cell>
          <cell r="AR303" t="str">
            <v/>
          </cell>
          <cell r="AS303" t="str">
            <v/>
          </cell>
          <cell r="AT303" t="str">
            <v/>
          </cell>
          <cell r="AU303" t="str">
            <v/>
          </cell>
          <cell r="AV303" t="str">
            <v/>
          </cell>
          <cell r="AW303" t="str">
            <v/>
          </cell>
          <cell r="AX303" t="str">
            <v/>
          </cell>
          <cell r="AY303">
            <v>5.7</v>
          </cell>
          <cell r="AZ303" t="str">
            <v/>
          </cell>
          <cell r="BA303">
            <v>8.1999999999999993</v>
          </cell>
          <cell r="BB303">
            <v>5</v>
          </cell>
          <cell r="BC303">
            <v>0</v>
          </cell>
          <cell r="BD303">
            <v>4</v>
          </cell>
          <cell r="BE303">
            <v>6.8</v>
          </cell>
          <cell r="BF303">
            <v>8.1</v>
          </cell>
          <cell r="BG303">
            <v>8.1</v>
          </cell>
          <cell r="BH303">
            <v>6.4</v>
          </cell>
          <cell r="BI303">
            <v>7.3</v>
          </cell>
          <cell r="BJ303">
            <v>7.5</v>
          </cell>
          <cell r="BK303">
            <v>6.3</v>
          </cell>
          <cell r="BL303">
            <v>5.6</v>
          </cell>
          <cell r="BM303">
            <v>4.9000000000000004</v>
          </cell>
          <cell r="BN303">
            <v>6.3</v>
          </cell>
          <cell r="BO303">
            <v>5.8</v>
          </cell>
          <cell r="BP303">
            <v>6.4</v>
          </cell>
          <cell r="BQ303" t="str">
            <v/>
          </cell>
          <cell r="BR303">
            <v>9.3000000000000007</v>
          </cell>
          <cell r="BS303">
            <v>9.1</v>
          </cell>
          <cell r="BT303">
            <v>7.2</v>
          </cell>
          <cell r="BU303">
            <v>7.4</v>
          </cell>
          <cell r="BV303">
            <v>6.3</v>
          </cell>
          <cell r="BW303">
            <v>7.1</v>
          </cell>
          <cell r="BX303">
            <v>50</v>
          </cell>
          <cell r="BY303">
            <v>0</v>
          </cell>
          <cell r="BZ303" t="str">
            <v/>
          </cell>
          <cell r="CA303">
            <v>8.1</v>
          </cell>
          <cell r="CB303" t="str">
            <v/>
          </cell>
          <cell r="CC303">
            <v>8.1</v>
          </cell>
          <cell r="CD303">
            <v>8.8000000000000007</v>
          </cell>
          <cell r="CE303" t="str">
            <v/>
          </cell>
          <cell r="CF303">
            <v>8.8000000000000007</v>
          </cell>
          <cell r="CG303">
            <v>8.8000000000000007</v>
          </cell>
          <cell r="CH303">
            <v>7.3</v>
          </cell>
          <cell r="CI303" t="str">
            <v/>
          </cell>
          <cell r="CJ303">
            <v>7.7</v>
          </cell>
          <cell r="CK303" t="str">
            <v/>
          </cell>
          <cell r="CL303">
            <v>8.1999999999999993</v>
          </cell>
          <cell r="CM303">
            <v>7.8</v>
          </cell>
          <cell r="CN303" t="str">
            <v/>
          </cell>
          <cell r="CO303" t="str">
            <v/>
          </cell>
          <cell r="CP303">
            <v>7.9</v>
          </cell>
          <cell r="CQ303" t="str">
            <v/>
          </cell>
          <cell r="CR303">
            <v>10</v>
          </cell>
          <cell r="CS303">
            <v>8.1999999999999993</v>
          </cell>
          <cell r="CT303">
            <v>26</v>
          </cell>
          <cell r="CU303">
            <v>0</v>
          </cell>
          <cell r="CV303">
            <v>8.6</v>
          </cell>
          <cell r="CW303" t="str">
            <v/>
          </cell>
          <cell r="CX303" t="str">
            <v/>
          </cell>
          <cell r="CY303" t="str">
            <v/>
          </cell>
          <cell r="CZ303">
            <v>5</v>
          </cell>
          <cell r="DA303">
            <v>0</v>
          </cell>
          <cell r="DB303">
            <v>137</v>
          </cell>
          <cell r="DC303">
            <v>0</v>
          </cell>
          <cell r="DD303">
            <v>137</v>
          </cell>
          <cell r="DE303">
            <v>137</v>
          </cell>
          <cell r="DF303">
            <v>7.26</v>
          </cell>
          <cell r="DG303">
            <v>3</v>
          </cell>
        </row>
        <row r="304">
          <cell r="A304">
            <v>2221717035</v>
          </cell>
          <cell r="B304" t="str">
            <v>Đỗ</v>
          </cell>
          <cell r="C304" t="str">
            <v>Trường</v>
          </cell>
          <cell r="D304" t="str">
            <v>Thức</v>
          </cell>
          <cell r="E304">
            <v>35568</v>
          </cell>
          <cell r="F304" t="str">
            <v>Nam</v>
          </cell>
          <cell r="G304" t="str">
            <v>Đã Học Xong</v>
          </cell>
          <cell r="H304">
            <v>8.1</v>
          </cell>
          <cell r="I304">
            <v>7.2</v>
          </cell>
          <cell r="J304">
            <v>7.8</v>
          </cell>
          <cell r="K304">
            <v>6.4</v>
          </cell>
          <cell r="L304">
            <v>8.4</v>
          </cell>
          <cell r="M304">
            <v>5.0999999999999996</v>
          </cell>
          <cell r="N304">
            <v>5.9</v>
          </cell>
          <cell r="O304">
            <v>7.5</v>
          </cell>
          <cell r="P304" t="str">
            <v/>
          </cell>
          <cell r="Q304" t="str">
            <v/>
          </cell>
          <cell r="R304" t="str">
            <v/>
          </cell>
          <cell r="S304" t="str">
            <v/>
          </cell>
          <cell r="T304" t="str">
            <v/>
          </cell>
          <cell r="U304">
            <v>4.5999999999999996</v>
          </cell>
          <cell r="V304">
            <v>8.1999999999999993</v>
          </cell>
          <cell r="W304">
            <v>8.3000000000000007</v>
          </cell>
          <cell r="X304">
            <v>8.3000000000000007</v>
          </cell>
          <cell r="Y304">
            <v>5.8</v>
          </cell>
          <cell r="Z304">
            <v>6.7</v>
          </cell>
          <cell r="AA304">
            <v>7.2</v>
          </cell>
          <cell r="AB304">
            <v>5.8</v>
          </cell>
          <cell r="AC304">
            <v>6.1</v>
          </cell>
          <cell r="AD304">
            <v>8.6</v>
          </cell>
          <cell r="AE304">
            <v>6.4</v>
          </cell>
          <cell r="AF304">
            <v>8</v>
          </cell>
          <cell r="AG304">
            <v>6.2</v>
          </cell>
          <cell r="AH304">
            <v>7.4</v>
          </cell>
          <cell r="AI304">
            <v>6.9</v>
          </cell>
          <cell r="AJ304">
            <v>8</v>
          </cell>
          <cell r="AK304">
            <v>51</v>
          </cell>
          <cell r="AL304">
            <v>0</v>
          </cell>
          <cell r="AM304">
            <v>5.7</v>
          </cell>
          <cell r="AN304">
            <v>5.9</v>
          </cell>
          <cell r="AO304" t="str">
            <v/>
          </cell>
          <cell r="AP304" t="str">
            <v/>
          </cell>
          <cell r="AQ304" t="str">
            <v/>
          </cell>
          <cell r="AR304" t="str">
            <v/>
          </cell>
          <cell r="AS304">
            <v>6.9</v>
          </cell>
          <cell r="AT304" t="str">
            <v/>
          </cell>
          <cell r="AU304" t="str">
            <v/>
          </cell>
          <cell r="AV304" t="str">
            <v/>
          </cell>
          <cell r="AW304">
            <v>7.1</v>
          </cell>
          <cell r="AX304" t="str">
            <v/>
          </cell>
          <cell r="AY304" t="str">
            <v/>
          </cell>
          <cell r="AZ304" t="str">
            <v/>
          </cell>
          <cell r="BA304">
            <v>4.2</v>
          </cell>
          <cell r="BB304">
            <v>5</v>
          </cell>
          <cell r="BC304">
            <v>0</v>
          </cell>
          <cell r="BD304">
            <v>4.8</v>
          </cell>
          <cell r="BE304">
            <v>4.8</v>
          </cell>
          <cell r="BF304">
            <v>6.7</v>
          </cell>
          <cell r="BG304">
            <v>5.2</v>
          </cell>
          <cell r="BH304">
            <v>7</v>
          </cell>
          <cell r="BI304">
            <v>6.6</v>
          </cell>
          <cell r="BJ304">
            <v>8.1999999999999993</v>
          </cell>
          <cell r="BK304">
            <v>5.3</v>
          </cell>
          <cell r="BL304">
            <v>5.2</v>
          </cell>
          <cell r="BM304">
            <v>6.4</v>
          </cell>
          <cell r="BN304">
            <v>4.8</v>
          </cell>
          <cell r="BO304">
            <v>6</v>
          </cell>
          <cell r="BP304">
            <v>6.4</v>
          </cell>
          <cell r="BQ304" t="str">
            <v/>
          </cell>
          <cell r="BR304">
            <v>6.2</v>
          </cell>
          <cell r="BS304">
            <v>5.4</v>
          </cell>
          <cell r="BT304">
            <v>6.6</v>
          </cell>
          <cell r="BU304">
            <v>4.5</v>
          </cell>
          <cell r="BV304">
            <v>6.4</v>
          </cell>
          <cell r="BW304">
            <v>9</v>
          </cell>
          <cell r="BX304">
            <v>50</v>
          </cell>
          <cell r="BY304">
            <v>0</v>
          </cell>
          <cell r="BZ304">
            <v>4.5</v>
          </cell>
          <cell r="CA304" t="str">
            <v/>
          </cell>
          <cell r="CB304" t="str">
            <v/>
          </cell>
          <cell r="CC304">
            <v>7.5</v>
          </cell>
          <cell r="CD304">
            <v>8.8000000000000007</v>
          </cell>
          <cell r="CE304" t="str">
            <v/>
          </cell>
          <cell r="CF304">
            <v>7.4</v>
          </cell>
          <cell r="CG304">
            <v>8.1999999999999993</v>
          </cell>
          <cell r="CH304">
            <v>7.5</v>
          </cell>
          <cell r="CI304" t="str">
            <v/>
          </cell>
          <cell r="CJ304">
            <v>8.3000000000000007</v>
          </cell>
          <cell r="CK304" t="str">
            <v/>
          </cell>
          <cell r="CL304">
            <v>8.3000000000000007</v>
          </cell>
          <cell r="CM304">
            <v>6.3</v>
          </cell>
          <cell r="CN304" t="str">
            <v/>
          </cell>
          <cell r="CO304" t="str">
            <v/>
          </cell>
          <cell r="CP304">
            <v>8</v>
          </cell>
          <cell r="CQ304" t="str">
            <v/>
          </cell>
          <cell r="CR304">
            <v>10</v>
          </cell>
          <cell r="CS304">
            <v>8.5</v>
          </cell>
          <cell r="CT304">
            <v>27</v>
          </cell>
          <cell r="CU304">
            <v>0</v>
          </cell>
          <cell r="CV304">
            <v>8.1999999999999993</v>
          </cell>
          <cell r="CW304" t="str">
            <v/>
          </cell>
          <cell r="CX304" t="str">
            <v/>
          </cell>
          <cell r="CY304" t="str">
            <v/>
          </cell>
          <cell r="CZ304">
            <v>5</v>
          </cell>
          <cell r="DA304">
            <v>0</v>
          </cell>
          <cell r="DB304">
            <v>138</v>
          </cell>
          <cell r="DC304">
            <v>0</v>
          </cell>
          <cell r="DD304">
            <v>137</v>
          </cell>
          <cell r="DE304">
            <v>138</v>
          </cell>
          <cell r="DF304">
            <v>6.71</v>
          </cell>
          <cell r="DG304">
            <v>2.69</v>
          </cell>
        </row>
        <row r="305">
          <cell r="A305">
            <v>2120715863</v>
          </cell>
          <cell r="B305" t="str">
            <v>Nguyễn</v>
          </cell>
          <cell r="C305" t="str">
            <v>Thị Hoài</v>
          </cell>
          <cell r="D305" t="str">
            <v>Thương</v>
          </cell>
          <cell r="E305">
            <v>35713</v>
          </cell>
          <cell r="F305" t="str">
            <v>Nữ</v>
          </cell>
          <cell r="G305" t="str">
            <v>Đã Học Xong</v>
          </cell>
          <cell r="H305">
            <v>7.1</v>
          </cell>
          <cell r="I305">
            <v>8</v>
          </cell>
          <cell r="J305">
            <v>7.6</v>
          </cell>
          <cell r="K305">
            <v>5.8</v>
          </cell>
          <cell r="L305">
            <v>4.5</v>
          </cell>
          <cell r="M305">
            <v>5.9</v>
          </cell>
          <cell r="N305">
            <v>5</v>
          </cell>
          <cell r="O305">
            <v>6.9</v>
          </cell>
          <cell r="P305" t="str">
            <v/>
          </cell>
          <cell r="Q305" t="str">
            <v/>
          </cell>
          <cell r="R305" t="str">
            <v/>
          </cell>
          <cell r="S305" t="str">
            <v/>
          </cell>
          <cell r="T305" t="str">
            <v/>
          </cell>
          <cell r="U305">
            <v>5.8</v>
          </cell>
          <cell r="V305">
            <v>6.6</v>
          </cell>
          <cell r="W305">
            <v>8.5</v>
          </cell>
          <cell r="X305">
            <v>7.7</v>
          </cell>
          <cell r="Y305">
            <v>5.2</v>
          </cell>
          <cell r="Z305">
            <v>4.9000000000000004</v>
          </cell>
          <cell r="AA305">
            <v>8</v>
          </cell>
          <cell r="AB305">
            <v>6.9</v>
          </cell>
          <cell r="AC305">
            <v>5.7</v>
          </cell>
          <cell r="AD305">
            <v>4.9000000000000004</v>
          </cell>
          <cell r="AE305">
            <v>4.0999999999999996</v>
          </cell>
          <cell r="AF305">
            <v>5</v>
          </cell>
          <cell r="AG305">
            <v>4.5999999999999996</v>
          </cell>
          <cell r="AH305">
            <v>6.9</v>
          </cell>
          <cell r="AI305">
            <v>5.2</v>
          </cell>
          <cell r="AJ305">
            <v>4.7</v>
          </cell>
          <cell r="AK305">
            <v>51</v>
          </cell>
          <cell r="AL305">
            <v>0</v>
          </cell>
          <cell r="AM305">
            <v>5.0999999999999996</v>
          </cell>
          <cell r="AN305">
            <v>6.7</v>
          </cell>
          <cell r="AO305" t="str">
            <v/>
          </cell>
          <cell r="AP305" t="str">
            <v/>
          </cell>
          <cell r="AQ305" t="str">
            <v/>
          </cell>
          <cell r="AR305" t="str">
            <v/>
          </cell>
          <cell r="AS305">
            <v>5.9</v>
          </cell>
          <cell r="AT305" t="str">
            <v/>
          </cell>
          <cell r="AU305">
            <v>7.5</v>
          </cell>
          <cell r="AV305" t="str">
            <v/>
          </cell>
          <cell r="AW305" t="str">
            <v/>
          </cell>
          <cell r="AX305" t="str">
            <v/>
          </cell>
          <cell r="AY305" t="str">
            <v/>
          </cell>
          <cell r="AZ305" t="str">
            <v/>
          </cell>
          <cell r="BA305">
            <v>4.9000000000000004</v>
          </cell>
          <cell r="BB305">
            <v>5</v>
          </cell>
          <cell r="BC305">
            <v>0</v>
          </cell>
          <cell r="BD305">
            <v>4.0999999999999996</v>
          </cell>
          <cell r="BE305">
            <v>4.3</v>
          </cell>
          <cell r="BF305">
            <v>4</v>
          </cell>
          <cell r="BG305">
            <v>5.5</v>
          </cell>
          <cell r="BH305">
            <v>4.8</v>
          </cell>
          <cell r="BI305">
            <v>6</v>
          </cell>
          <cell r="BJ305">
            <v>6.4</v>
          </cell>
          <cell r="BK305">
            <v>5.3</v>
          </cell>
          <cell r="BL305">
            <v>4.8</v>
          </cell>
          <cell r="BM305">
            <v>6.8</v>
          </cell>
          <cell r="BN305">
            <v>4.9000000000000004</v>
          </cell>
          <cell r="BO305">
            <v>4.9000000000000004</v>
          </cell>
          <cell r="BP305">
            <v>7.3</v>
          </cell>
          <cell r="BQ305" t="str">
            <v/>
          </cell>
          <cell r="BR305">
            <v>5.5</v>
          </cell>
          <cell r="BS305">
            <v>5</v>
          </cell>
          <cell r="BT305">
            <v>5.4</v>
          </cell>
          <cell r="BU305">
            <v>4.0999999999999996</v>
          </cell>
          <cell r="BV305">
            <v>6.6</v>
          </cell>
          <cell r="BW305">
            <v>8.6</v>
          </cell>
          <cell r="BX305">
            <v>50</v>
          </cell>
          <cell r="BY305">
            <v>0</v>
          </cell>
          <cell r="BZ305">
            <v>5.4</v>
          </cell>
          <cell r="CA305" t="str">
            <v/>
          </cell>
          <cell r="CB305" t="str">
            <v/>
          </cell>
          <cell r="CC305">
            <v>6.3</v>
          </cell>
          <cell r="CD305">
            <v>6.9</v>
          </cell>
          <cell r="CE305" t="str">
            <v/>
          </cell>
          <cell r="CF305">
            <v>5.5</v>
          </cell>
          <cell r="CG305">
            <v>4.5999999999999996</v>
          </cell>
          <cell r="CH305">
            <v>4.3</v>
          </cell>
          <cell r="CI305" t="str">
            <v/>
          </cell>
          <cell r="CJ305">
            <v>6</v>
          </cell>
          <cell r="CK305" t="str">
            <v/>
          </cell>
          <cell r="CL305">
            <v>5.9</v>
          </cell>
          <cell r="CM305">
            <v>8.1999999999999993</v>
          </cell>
          <cell r="CN305" t="str">
            <v/>
          </cell>
          <cell r="CO305" t="str">
            <v/>
          </cell>
          <cell r="CP305">
            <v>5.8</v>
          </cell>
          <cell r="CQ305" t="str">
            <v/>
          </cell>
          <cell r="CR305">
            <v>6.5</v>
          </cell>
          <cell r="CS305">
            <v>7.9</v>
          </cell>
          <cell r="CT305">
            <v>27</v>
          </cell>
          <cell r="CU305">
            <v>0</v>
          </cell>
          <cell r="CV305">
            <v>8.32</v>
          </cell>
          <cell r="CW305" t="str">
            <v/>
          </cell>
          <cell r="CX305" t="str">
            <v/>
          </cell>
          <cell r="CY305" t="str">
            <v/>
          </cell>
          <cell r="CZ305">
            <v>5</v>
          </cell>
          <cell r="DA305">
            <v>0</v>
          </cell>
          <cell r="DB305">
            <v>138</v>
          </cell>
          <cell r="DC305">
            <v>0</v>
          </cell>
          <cell r="DD305">
            <v>137</v>
          </cell>
          <cell r="DE305">
            <v>141</v>
          </cell>
          <cell r="DF305">
            <v>5.84</v>
          </cell>
          <cell r="DG305">
            <v>2.14</v>
          </cell>
        </row>
        <row r="306">
          <cell r="A306">
            <v>2220714059</v>
          </cell>
          <cell r="B306" t="str">
            <v>Nguyễn</v>
          </cell>
          <cell r="C306" t="str">
            <v>Thị Hoài</v>
          </cell>
          <cell r="D306" t="str">
            <v>Thương</v>
          </cell>
          <cell r="E306">
            <v>35848</v>
          </cell>
          <cell r="F306" t="str">
            <v>Nữ</v>
          </cell>
          <cell r="G306" t="str">
            <v>Đã Học Xong</v>
          </cell>
          <cell r="H306">
            <v>8.5</v>
          </cell>
          <cell r="I306">
            <v>8.4</v>
          </cell>
          <cell r="J306">
            <v>8.1</v>
          </cell>
          <cell r="K306">
            <v>7.1</v>
          </cell>
          <cell r="L306">
            <v>7.4</v>
          </cell>
          <cell r="M306">
            <v>5.9</v>
          </cell>
          <cell r="N306">
            <v>5.9</v>
          </cell>
          <cell r="O306">
            <v>7.9</v>
          </cell>
          <cell r="P306" t="str">
            <v/>
          </cell>
          <cell r="Q306" t="str">
            <v/>
          </cell>
          <cell r="R306" t="str">
            <v/>
          </cell>
          <cell r="S306" t="str">
            <v/>
          </cell>
          <cell r="T306" t="str">
            <v/>
          </cell>
          <cell r="U306">
            <v>8.1</v>
          </cell>
          <cell r="V306">
            <v>7.2</v>
          </cell>
          <cell r="W306">
            <v>8.3000000000000007</v>
          </cell>
          <cell r="X306">
            <v>8.5</v>
          </cell>
          <cell r="Y306">
            <v>8</v>
          </cell>
          <cell r="Z306">
            <v>8.3000000000000007</v>
          </cell>
          <cell r="AA306">
            <v>7.1</v>
          </cell>
          <cell r="AB306">
            <v>8.5</v>
          </cell>
          <cell r="AC306">
            <v>4.0999999999999996</v>
          </cell>
          <cell r="AD306">
            <v>7.3</v>
          </cell>
          <cell r="AE306">
            <v>4.5999999999999996</v>
          </cell>
          <cell r="AF306">
            <v>6.6</v>
          </cell>
          <cell r="AG306">
            <v>5.4</v>
          </cell>
          <cell r="AH306">
            <v>4.8</v>
          </cell>
          <cell r="AI306">
            <v>5.3</v>
          </cell>
          <cell r="AJ306">
            <v>4.5</v>
          </cell>
          <cell r="AK306">
            <v>51</v>
          </cell>
          <cell r="AL306">
            <v>0</v>
          </cell>
          <cell r="AM306">
            <v>6</v>
          </cell>
          <cell r="AN306">
            <v>6.5</v>
          </cell>
          <cell r="AO306">
            <v>7.8</v>
          </cell>
          <cell r="AP306" t="str">
            <v/>
          </cell>
          <cell r="AQ306" t="str">
            <v/>
          </cell>
          <cell r="AR306" t="str">
            <v/>
          </cell>
          <cell r="AS306" t="str">
            <v/>
          </cell>
          <cell r="AT306" t="str">
            <v/>
          </cell>
          <cell r="AU306">
            <v>4.4000000000000004</v>
          </cell>
          <cell r="AV306" t="str">
            <v/>
          </cell>
          <cell r="AW306" t="str">
            <v/>
          </cell>
          <cell r="AX306" t="str">
            <v/>
          </cell>
          <cell r="AY306" t="str">
            <v/>
          </cell>
          <cell r="AZ306" t="str">
            <v/>
          </cell>
          <cell r="BA306">
            <v>8.6</v>
          </cell>
          <cell r="BB306">
            <v>5</v>
          </cell>
          <cell r="BC306">
            <v>0</v>
          </cell>
          <cell r="BD306">
            <v>6.6</v>
          </cell>
          <cell r="BE306">
            <v>5.7</v>
          </cell>
          <cell r="BF306">
            <v>5.6</v>
          </cell>
          <cell r="BG306">
            <v>5.3</v>
          </cell>
          <cell r="BH306">
            <v>6.2</v>
          </cell>
          <cell r="BI306">
            <v>5.9</v>
          </cell>
          <cell r="BJ306">
            <v>5.9</v>
          </cell>
          <cell r="BK306">
            <v>4.5999999999999996</v>
          </cell>
          <cell r="BL306">
            <v>5</v>
          </cell>
          <cell r="BM306">
            <v>5.3</v>
          </cell>
          <cell r="BN306">
            <v>5.3</v>
          </cell>
          <cell r="BO306">
            <v>6.1</v>
          </cell>
          <cell r="BP306">
            <v>6.5</v>
          </cell>
          <cell r="BQ306" t="str">
            <v/>
          </cell>
          <cell r="BR306">
            <v>5.7</v>
          </cell>
          <cell r="BS306">
            <v>6.8</v>
          </cell>
          <cell r="BT306">
            <v>5.8</v>
          </cell>
          <cell r="BU306">
            <v>4.2</v>
          </cell>
          <cell r="BV306">
            <v>7.3</v>
          </cell>
          <cell r="BW306">
            <v>7</v>
          </cell>
          <cell r="BX306">
            <v>50</v>
          </cell>
          <cell r="BY306">
            <v>0</v>
          </cell>
          <cell r="BZ306" t="str">
            <v/>
          </cell>
          <cell r="CA306">
            <v>8.1999999999999993</v>
          </cell>
          <cell r="CB306" t="str">
            <v/>
          </cell>
          <cell r="CC306">
            <v>7.2</v>
          </cell>
          <cell r="CD306">
            <v>7.9</v>
          </cell>
          <cell r="CE306" t="str">
            <v/>
          </cell>
          <cell r="CF306">
            <v>7.7</v>
          </cell>
          <cell r="CG306">
            <v>7</v>
          </cell>
          <cell r="CH306">
            <v>9.3000000000000007</v>
          </cell>
          <cell r="CI306" t="str">
            <v/>
          </cell>
          <cell r="CJ306">
            <v>7.6</v>
          </cell>
          <cell r="CK306" t="str">
            <v/>
          </cell>
          <cell r="CL306">
            <v>7.5</v>
          </cell>
          <cell r="CM306">
            <v>6.9</v>
          </cell>
          <cell r="CN306" t="str">
            <v/>
          </cell>
          <cell r="CO306" t="str">
            <v/>
          </cell>
          <cell r="CP306">
            <v>7.2</v>
          </cell>
          <cell r="CQ306" t="str">
            <v/>
          </cell>
          <cell r="CR306">
            <v>7.6</v>
          </cell>
          <cell r="CS306">
            <v>8.1</v>
          </cell>
          <cell r="CT306">
            <v>26</v>
          </cell>
          <cell r="CU306">
            <v>0</v>
          </cell>
          <cell r="CV306">
            <v>8.3000000000000007</v>
          </cell>
          <cell r="CW306" t="str">
            <v/>
          </cell>
          <cell r="CX306" t="str">
            <v/>
          </cell>
          <cell r="CY306" t="str">
            <v/>
          </cell>
          <cell r="CZ306">
            <v>5</v>
          </cell>
          <cell r="DA306">
            <v>0</v>
          </cell>
          <cell r="DB306">
            <v>137</v>
          </cell>
          <cell r="DC306">
            <v>0</v>
          </cell>
          <cell r="DD306">
            <v>137</v>
          </cell>
          <cell r="DE306">
            <v>137</v>
          </cell>
          <cell r="DF306">
            <v>6.67</v>
          </cell>
          <cell r="DG306">
            <v>2.65</v>
          </cell>
        </row>
        <row r="307">
          <cell r="A307">
            <v>2220717038</v>
          </cell>
          <cell r="B307" t="str">
            <v>Nguyễn</v>
          </cell>
          <cell r="C307" t="str">
            <v>Đặng Hoài</v>
          </cell>
          <cell r="D307" t="str">
            <v>Thương</v>
          </cell>
          <cell r="E307">
            <v>35796</v>
          </cell>
          <cell r="F307" t="str">
            <v>Nữ</v>
          </cell>
          <cell r="G307" t="str">
            <v>Đã Học Xong</v>
          </cell>
          <cell r="H307">
            <v>5.3</v>
          </cell>
          <cell r="I307">
            <v>7.5</v>
          </cell>
          <cell r="J307">
            <v>7.6</v>
          </cell>
          <cell r="K307">
            <v>6.1</v>
          </cell>
          <cell r="L307">
            <v>6.8</v>
          </cell>
          <cell r="M307">
            <v>6.6</v>
          </cell>
          <cell r="N307">
            <v>7.1</v>
          </cell>
          <cell r="O307">
            <v>7.4</v>
          </cell>
          <cell r="P307" t="str">
            <v/>
          </cell>
          <cell r="Q307" t="str">
            <v/>
          </cell>
          <cell r="R307" t="str">
            <v/>
          </cell>
          <cell r="S307" t="str">
            <v/>
          </cell>
          <cell r="T307">
            <v>8.6999999999999993</v>
          </cell>
          <cell r="U307">
            <v>6.7</v>
          </cell>
          <cell r="V307" t="str">
            <v/>
          </cell>
          <cell r="W307">
            <v>7.3</v>
          </cell>
          <cell r="X307">
            <v>8.5</v>
          </cell>
          <cell r="Y307">
            <v>8.1999999999999993</v>
          </cell>
          <cell r="Z307">
            <v>7.8</v>
          </cell>
          <cell r="AA307">
            <v>7.6</v>
          </cell>
          <cell r="AB307">
            <v>7.5</v>
          </cell>
          <cell r="AC307">
            <v>4.8</v>
          </cell>
          <cell r="AD307">
            <v>7.2</v>
          </cell>
          <cell r="AE307">
            <v>4.8</v>
          </cell>
          <cell r="AF307">
            <v>7</v>
          </cell>
          <cell r="AG307">
            <v>5.0999999999999996</v>
          </cell>
          <cell r="AH307">
            <v>5.5</v>
          </cell>
          <cell r="AI307">
            <v>8</v>
          </cell>
          <cell r="AJ307">
            <v>6.3</v>
          </cell>
          <cell r="AK307">
            <v>51</v>
          </cell>
          <cell r="AL307">
            <v>0</v>
          </cell>
          <cell r="AM307">
            <v>5.5</v>
          </cell>
          <cell r="AN307">
            <v>6.5</v>
          </cell>
          <cell r="AO307" t="str">
            <v/>
          </cell>
          <cell r="AP307" t="str">
            <v/>
          </cell>
          <cell r="AQ307" t="str">
            <v/>
          </cell>
          <cell r="AR307" t="str">
            <v/>
          </cell>
          <cell r="AS307">
            <v>5.9</v>
          </cell>
          <cell r="AT307" t="str">
            <v/>
          </cell>
          <cell r="AU307" t="str">
            <v/>
          </cell>
          <cell r="AV307" t="str">
            <v/>
          </cell>
          <cell r="AW307" t="str">
            <v/>
          </cell>
          <cell r="AX307" t="str">
            <v/>
          </cell>
          <cell r="AY307">
            <v>5.9</v>
          </cell>
          <cell r="AZ307" t="str">
            <v/>
          </cell>
          <cell r="BA307">
            <v>9.4</v>
          </cell>
          <cell r="BB307">
            <v>5</v>
          </cell>
          <cell r="BC307">
            <v>0</v>
          </cell>
          <cell r="BD307">
            <v>5.3</v>
          </cell>
          <cell r="BE307">
            <v>4.3</v>
          </cell>
          <cell r="BF307">
            <v>5.6</v>
          </cell>
          <cell r="BG307">
            <v>7.6</v>
          </cell>
          <cell r="BH307">
            <v>5.9</v>
          </cell>
          <cell r="BI307">
            <v>5.8</v>
          </cell>
          <cell r="BJ307">
            <v>7.6</v>
          </cell>
          <cell r="BK307">
            <v>5.7</v>
          </cell>
          <cell r="BL307">
            <v>6.8</v>
          </cell>
          <cell r="BM307">
            <v>5.9</v>
          </cell>
          <cell r="BN307">
            <v>5.5</v>
          </cell>
          <cell r="BO307">
            <v>5.3</v>
          </cell>
          <cell r="BP307">
            <v>6.6</v>
          </cell>
          <cell r="BQ307" t="str">
            <v/>
          </cell>
          <cell r="BR307">
            <v>7.9</v>
          </cell>
          <cell r="BS307">
            <v>6.9</v>
          </cell>
          <cell r="BT307">
            <v>6.5</v>
          </cell>
          <cell r="BU307">
            <v>6.3</v>
          </cell>
          <cell r="BV307">
            <v>6.4</v>
          </cell>
          <cell r="BW307">
            <v>9.1</v>
          </cell>
          <cell r="BX307">
            <v>50</v>
          </cell>
          <cell r="BY307">
            <v>0</v>
          </cell>
          <cell r="BZ307" t="str">
            <v/>
          </cell>
          <cell r="CA307">
            <v>7.7</v>
          </cell>
          <cell r="CB307" t="str">
            <v/>
          </cell>
          <cell r="CC307">
            <v>7.6</v>
          </cell>
          <cell r="CD307">
            <v>8.5</v>
          </cell>
          <cell r="CE307" t="str">
            <v/>
          </cell>
          <cell r="CF307">
            <v>6.4</v>
          </cell>
          <cell r="CG307">
            <v>8</v>
          </cell>
          <cell r="CH307">
            <v>6.4</v>
          </cell>
          <cell r="CI307" t="str">
            <v/>
          </cell>
          <cell r="CJ307">
            <v>7.8</v>
          </cell>
          <cell r="CK307" t="str">
            <v/>
          </cell>
          <cell r="CL307">
            <v>8.6999999999999993</v>
          </cell>
          <cell r="CM307">
            <v>7.4</v>
          </cell>
          <cell r="CN307" t="str">
            <v/>
          </cell>
          <cell r="CO307" t="str">
            <v/>
          </cell>
          <cell r="CP307">
            <v>7</v>
          </cell>
          <cell r="CQ307" t="str">
            <v/>
          </cell>
          <cell r="CR307">
            <v>8.1</v>
          </cell>
          <cell r="CS307">
            <v>4.5999999999999996</v>
          </cell>
          <cell r="CT307">
            <v>26</v>
          </cell>
          <cell r="CU307">
            <v>0</v>
          </cell>
          <cell r="CV307">
            <v>7.5</v>
          </cell>
          <cell r="CW307" t="str">
            <v/>
          </cell>
          <cell r="CX307" t="str">
            <v/>
          </cell>
          <cell r="CY307" t="str">
            <v/>
          </cell>
          <cell r="CZ307">
            <v>5</v>
          </cell>
          <cell r="DA307">
            <v>0</v>
          </cell>
          <cell r="DB307">
            <v>137</v>
          </cell>
          <cell r="DC307">
            <v>0</v>
          </cell>
          <cell r="DD307">
            <v>137</v>
          </cell>
          <cell r="DE307">
            <v>137</v>
          </cell>
          <cell r="DF307">
            <v>6.78</v>
          </cell>
          <cell r="DG307">
            <v>2.73</v>
          </cell>
        </row>
        <row r="308">
          <cell r="A308">
            <v>2220719009</v>
          </cell>
          <cell r="B308" t="str">
            <v>Hoàng</v>
          </cell>
          <cell r="C308" t="str">
            <v>Thị Hoài</v>
          </cell>
          <cell r="D308" t="str">
            <v>Thương</v>
          </cell>
          <cell r="E308">
            <v>35802</v>
          </cell>
          <cell r="F308" t="str">
            <v>Nữ</v>
          </cell>
          <cell r="G308" t="str">
            <v>Đã Học Xong</v>
          </cell>
          <cell r="H308">
            <v>8.4</v>
          </cell>
          <cell r="I308">
            <v>7.7</v>
          </cell>
          <cell r="J308">
            <v>4.8</v>
          </cell>
          <cell r="K308">
            <v>6.4</v>
          </cell>
          <cell r="L308">
            <v>6.6</v>
          </cell>
          <cell r="M308">
            <v>5.6</v>
          </cell>
          <cell r="N308">
            <v>5.6</v>
          </cell>
          <cell r="O308">
            <v>7.3</v>
          </cell>
          <cell r="P308" t="str">
            <v/>
          </cell>
          <cell r="Q308" t="str">
            <v/>
          </cell>
          <cell r="R308">
            <v>5.2</v>
          </cell>
          <cell r="S308">
            <v>6</v>
          </cell>
          <cell r="T308" t="str">
            <v/>
          </cell>
          <cell r="U308" t="str">
            <v/>
          </cell>
          <cell r="V308" t="str">
            <v/>
          </cell>
          <cell r="W308">
            <v>8.3000000000000007</v>
          </cell>
          <cell r="X308">
            <v>7.8</v>
          </cell>
          <cell r="Y308">
            <v>5.5</v>
          </cell>
          <cell r="Z308">
            <v>4.8</v>
          </cell>
          <cell r="AA308">
            <v>5.0999999999999996</v>
          </cell>
          <cell r="AB308">
            <v>6.6</v>
          </cell>
          <cell r="AC308">
            <v>5.2</v>
          </cell>
          <cell r="AD308">
            <v>4.4000000000000004</v>
          </cell>
          <cell r="AE308">
            <v>5.7</v>
          </cell>
          <cell r="AF308">
            <v>5.3</v>
          </cell>
          <cell r="AG308">
            <v>5</v>
          </cell>
          <cell r="AH308">
            <v>4.5</v>
          </cell>
          <cell r="AI308">
            <v>6.3</v>
          </cell>
          <cell r="AJ308">
            <v>7.4</v>
          </cell>
          <cell r="AK308">
            <v>51</v>
          </cell>
          <cell r="AL308">
            <v>0</v>
          </cell>
          <cell r="AM308">
            <v>6.7</v>
          </cell>
          <cell r="AN308">
            <v>5.4</v>
          </cell>
          <cell r="AO308">
            <v>9.6</v>
          </cell>
          <cell r="AP308" t="str">
            <v/>
          </cell>
          <cell r="AQ308" t="str">
            <v/>
          </cell>
          <cell r="AR308" t="str">
            <v/>
          </cell>
          <cell r="AS308" t="str">
            <v/>
          </cell>
          <cell r="AT308" t="str">
            <v/>
          </cell>
          <cell r="AU308">
            <v>9</v>
          </cell>
          <cell r="AV308" t="str">
            <v/>
          </cell>
          <cell r="AW308" t="str">
            <v/>
          </cell>
          <cell r="AX308" t="str">
            <v/>
          </cell>
          <cell r="AY308" t="str">
            <v/>
          </cell>
          <cell r="AZ308" t="str">
            <v/>
          </cell>
          <cell r="BA308">
            <v>7.6</v>
          </cell>
          <cell r="BB308">
            <v>5</v>
          </cell>
          <cell r="BC308">
            <v>0</v>
          </cell>
          <cell r="BD308">
            <v>5.8</v>
          </cell>
          <cell r="BE308">
            <v>5.8</v>
          </cell>
          <cell r="BF308">
            <v>6.5</v>
          </cell>
          <cell r="BG308">
            <v>6.6</v>
          </cell>
          <cell r="BH308">
            <v>6.1</v>
          </cell>
          <cell r="BI308">
            <v>5.7</v>
          </cell>
          <cell r="BJ308">
            <v>4.5999999999999996</v>
          </cell>
          <cell r="BK308">
            <v>6.1</v>
          </cell>
          <cell r="BL308">
            <v>6.3</v>
          </cell>
          <cell r="BM308">
            <v>5</v>
          </cell>
          <cell r="BN308">
            <v>7.5</v>
          </cell>
          <cell r="BO308">
            <v>5.2</v>
          </cell>
          <cell r="BP308">
            <v>4.8</v>
          </cell>
          <cell r="BQ308" t="str">
            <v/>
          </cell>
          <cell r="BR308">
            <v>5.8</v>
          </cell>
          <cell r="BS308">
            <v>5.5</v>
          </cell>
          <cell r="BT308">
            <v>5.4</v>
          </cell>
          <cell r="BU308">
            <v>4.7</v>
          </cell>
          <cell r="BV308">
            <v>6</v>
          </cell>
          <cell r="BW308">
            <v>7.3</v>
          </cell>
          <cell r="BX308">
            <v>50</v>
          </cell>
          <cell r="BY308">
            <v>0</v>
          </cell>
          <cell r="BZ308" t="str">
            <v/>
          </cell>
          <cell r="CA308">
            <v>8.6</v>
          </cell>
          <cell r="CB308" t="str">
            <v/>
          </cell>
          <cell r="CC308">
            <v>8</v>
          </cell>
          <cell r="CD308">
            <v>8.6999999999999993</v>
          </cell>
          <cell r="CE308" t="str">
            <v/>
          </cell>
          <cell r="CF308">
            <v>7</v>
          </cell>
          <cell r="CG308">
            <v>4.8</v>
          </cell>
          <cell r="CH308">
            <v>8.1999999999999993</v>
          </cell>
          <cell r="CI308" t="str">
            <v/>
          </cell>
          <cell r="CJ308">
            <v>7.5</v>
          </cell>
          <cell r="CK308" t="str">
            <v/>
          </cell>
          <cell r="CL308">
            <v>6.4</v>
          </cell>
          <cell r="CM308">
            <v>7.6</v>
          </cell>
          <cell r="CN308" t="str">
            <v/>
          </cell>
          <cell r="CO308" t="str">
            <v/>
          </cell>
          <cell r="CP308" t="str">
            <v/>
          </cell>
          <cell r="CQ308">
            <v>6.6</v>
          </cell>
          <cell r="CR308">
            <v>8.8000000000000007</v>
          </cell>
          <cell r="CS308">
            <v>9.1</v>
          </cell>
          <cell r="CT308">
            <v>26</v>
          </cell>
          <cell r="CU308">
            <v>0</v>
          </cell>
          <cell r="CV308">
            <v>8.4</v>
          </cell>
          <cell r="CW308" t="str">
            <v/>
          </cell>
          <cell r="CX308" t="str">
            <v/>
          </cell>
          <cell r="CY308" t="str">
            <v/>
          </cell>
          <cell r="CZ308">
            <v>5</v>
          </cell>
          <cell r="DA308">
            <v>0</v>
          </cell>
          <cell r="DB308">
            <v>137</v>
          </cell>
          <cell r="DC308">
            <v>0</v>
          </cell>
          <cell r="DD308">
            <v>137</v>
          </cell>
          <cell r="DE308">
            <v>137</v>
          </cell>
          <cell r="DF308">
            <v>6.27</v>
          </cell>
          <cell r="DG308">
            <v>2.42</v>
          </cell>
        </row>
        <row r="309">
          <cell r="A309">
            <v>2220719057</v>
          </cell>
          <cell r="B309" t="str">
            <v>Mai</v>
          </cell>
          <cell r="C309" t="str">
            <v>Thị Hoài</v>
          </cell>
          <cell r="D309" t="str">
            <v>Thương</v>
          </cell>
          <cell r="E309">
            <v>36094</v>
          </cell>
          <cell r="F309" t="str">
            <v>Nữ</v>
          </cell>
          <cell r="G309" t="str">
            <v>Đã Học Xong</v>
          </cell>
          <cell r="H309">
            <v>8.6</v>
          </cell>
          <cell r="I309">
            <v>8.1999999999999993</v>
          </cell>
          <cell r="J309">
            <v>8.1999999999999993</v>
          </cell>
          <cell r="K309">
            <v>7.5</v>
          </cell>
          <cell r="L309">
            <v>9.1</v>
          </cell>
          <cell r="M309">
            <v>6.9</v>
          </cell>
          <cell r="N309">
            <v>5.6</v>
          </cell>
          <cell r="O309" t="str">
            <v/>
          </cell>
          <cell r="P309">
            <v>9.5</v>
          </cell>
          <cell r="Q309" t="str">
            <v/>
          </cell>
          <cell r="R309" t="str">
            <v/>
          </cell>
          <cell r="S309">
            <v>8.1</v>
          </cell>
          <cell r="T309" t="str">
            <v/>
          </cell>
          <cell r="U309">
            <v>8.8000000000000007</v>
          </cell>
          <cell r="V309" t="str">
            <v/>
          </cell>
          <cell r="W309">
            <v>7.9</v>
          </cell>
          <cell r="X309">
            <v>9</v>
          </cell>
          <cell r="Y309">
            <v>7.4</v>
          </cell>
          <cell r="Z309">
            <v>8.5</v>
          </cell>
          <cell r="AA309">
            <v>8.3000000000000007</v>
          </cell>
          <cell r="AB309">
            <v>8.8000000000000007</v>
          </cell>
          <cell r="AC309">
            <v>6.9</v>
          </cell>
          <cell r="AD309">
            <v>9.1</v>
          </cell>
          <cell r="AE309">
            <v>6</v>
          </cell>
          <cell r="AF309">
            <v>8.1</v>
          </cell>
          <cell r="AG309">
            <v>6.6</v>
          </cell>
          <cell r="AH309">
            <v>7.7</v>
          </cell>
          <cell r="AI309">
            <v>6.8</v>
          </cell>
          <cell r="AJ309">
            <v>7.7</v>
          </cell>
          <cell r="AK309">
            <v>51</v>
          </cell>
          <cell r="AL309">
            <v>0</v>
          </cell>
          <cell r="AM309">
            <v>7.8</v>
          </cell>
          <cell r="AN309">
            <v>8.4</v>
          </cell>
          <cell r="AO309">
            <v>8.9</v>
          </cell>
          <cell r="AP309" t="str">
            <v/>
          </cell>
          <cell r="AQ309" t="str">
            <v/>
          </cell>
          <cell r="AR309" t="str">
            <v/>
          </cell>
          <cell r="AS309" t="str">
            <v/>
          </cell>
          <cell r="AT309" t="str">
            <v/>
          </cell>
          <cell r="AU309">
            <v>8.5</v>
          </cell>
          <cell r="AV309" t="str">
            <v/>
          </cell>
          <cell r="AW309" t="str">
            <v/>
          </cell>
          <cell r="AX309" t="str">
            <v/>
          </cell>
          <cell r="AY309" t="str">
            <v/>
          </cell>
          <cell r="AZ309" t="str">
            <v/>
          </cell>
          <cell r="BA309">
            <v>6.9</v>
          </cell>
          <cell r="BB309">
            <v>5</v>
          </cell>
          <cell r="BC309">
            <v>0</v>
          </cell>
          <cell r="BD309">
            <v>5.9</v>
          </cell>
          <cell r="BE309">
            <v>7.8</v>
          </cell>
          <cell r="BF309">
            <v>9.1</v>
          </cell>
          <cell r="BG309">
            <v>7.3</v>
          </cell>
          <cell r="BH309">
            <v>7.5</v>
          </cell>
          <cell r="BI309">
            <v>8.6999999999999993</v>
          </cell>
          <cell r="BJ309">
            <v>8.1999999999999993</v>
          </cell>
          <cell r="BK309">
            <v>6.9</v>
          </cell>
          <cell r="BL309">
            <v>7.8</v>
          </cell>
          <cell r="BM309">
            <v>7.6</v>
          </cell>
          <cell r="BN309">
            <v>8.8000000000000007</v>
          </cell>
          <cell r="BO309">
            <v>8.6999999999999993</v>
          </cell>
          <cell r="BP309">
            <v>8.1</v>
          </cell>
          <cell r="BQ309" t="str">
            <v/>
          </cell>
          <cell r="BR309">
            <v>7.6</v>
          </cell>
          <cell r="BS309">
            <v>8.4</v>
          </cell>
          <cell r="BT309">
            <v>6.7</v>
          </cell>
          <cell r="BU309">
            <v>8.6999999999999993</v>
          </cell>
          <cell r="BV309">
            <v>8.8000000000000007</v>
          </cell>
          <cell r="BW309">
            <v>9.4</v>
          </cell>
          <cell r="BX309">
            <v>50</v>
          </cell>
          <cell r="BY309">
            <v>0</v>
          </cell>
          <cell r="BZ309">
            <v>7.3</v>
          </cell>
          <cell r="CA309" t="str">
            <v/>
          </cell>
          <cell r="CB309" t="str">
            <v/>
          </cell>
          <cell r="CC309">
            <v>8.8000000000000007</v>
          </cell>
          <cell r="CD309">
            <v>8.6999999999999993</v>
          </cell>
          <cell r="CE309" t="str">
            <v/>
          </cell>
          <cell r="CF309">
            <v>7.8</v>
          </cell>
          <cell r="CG309">
            <v>8.6999999999999993</v>
          </cell>
          <cell r="CH309">
            <v>9.3000000000000007</v>
          </cell>
          <cell r="CI309" t="str">
            <v/>
          </cell>
          <cell r="CJ309">
            <v>9.1</v>
          </cell>
          <cell r="CK309" t="str">
            <v/>
          </cell>
          <cell r="CL309">
            <v>6.2</v>
          </cell>
          <cell r="CM309">
            <v>8.6999999999999993</v>
          </cell>
          <cell r="CN309" t="str">
            <v/>
          </cell>
          <cell r="CO309" t="str">
            <v/>
          </cell>
          <cell r="CP309">
            <v>9.4</v>
          </cell>
          <cell r="CQ309" t="str">
            <v/>
          </cell>
          <cell r="CR309">
            <v>8.6999999999999993</v>
          </cell>
          <cell r="CS309">
            <v>10</v>
          </cell>
          <cell r="CT309">
            <v>27</v>
          </cell>
          <cell r="CU309">
            <v>0</v>
          </cell>
          <cell r="CV309" t="str">
            <v/>
          </cell>
          <cell r="CW309">
            <v>8.9</v>
          </cell>
          <cell r="CX309" t="str">
            <v/>
          </cell>
          <cell r="CY309" t="str">
            <v/>
          </cell>
          <cell r="CZ309">
            <v>5</v>
          </cell>
          <cell r="DA309">
            <v>0</v>
          </cell>
          <cell r="DB309">
            <v>138</v>
          </cell>
          <cell r="DC309">
            <v>0</v>
          </cell>
          <cell r="DD309">
            <v>137</v>
          </cell>
          <cell r="DE309">
            <v>138</v>
          </cell>
          <cell r="DF309">
            <v>8.06</v>
          </cell>
          <cell r="DG309">
            <v>3.49</v>
          </cell>
        </row>
        <row r="310">
          <cell r="A310">
            <v>2220719686</v>
          </cell>
          <cell r="B310" t="str">
            <v>Nguyễn</v>
          </cell>
          <cell r="C310" t="str">
            <v>Hoài</v>
          </cell>
          <cell r="D310" t="str">
            <v>Thương</v>
          </cell>
          <cell r="E310">
            <v>35738</v>
          </cell>
          <cell r="F310" t="str">
            <v>Nữ</v>
          </cell>
          <cell r="G310" t="str">
            <v>Đã Học Xong</v>
          </cell>
          <cell r="H310">
            <v>8.5</v>
          </cell>
          <cell r="I310">
            <v>7.7</v>
          </cell>
          <cell r="J310">
            <v>8.1999999999999993</v>
          </cell>
          <cell r="K310">
            <v>7.3</v>
          </cell>
          <cell r="L310">
            <v>6.8</v>
          </cell>
          <cell r="M310">
            <v>8.1</v>
          </cell>
          <cell r="N310">
            <v>8.1</v>
          </cell>
          <cell r="O310" t="str">
            <v/>
          </cell>
          <cell r="P310">
            <v>8.1999999999999993</v>
          </cell>
          <cell r="Q310" t="str">
            <v/>
          </cell>
          <cell r="R310" t="str">
            <v/>
          </cell>
          <cell r="S310" t="str">
            <v/>
          </cell>
          <cell r="T310">
            <v>8.5</v>
          </cell>
          <cell r="U310">
            <v>9.4</v>
          </cell>
          <cell r="V310" t="str">
            <v/>
          </cell>
          <cell r="W310">
            <v>8</v>
          </cell>
          <cell r="X310">
            <v>6.8</v>
          </cell>
          <cell r="Y310">
            <v>8.6</v>
          </cell>
          <cell r="Z310">
            <v>6.6</v>
          </cell>
          <cell r="AA310">
            <v>8.1</v>
          </cell>
          <cell r="AB310">
            <v>5</v>
          </cell>
          <cell r="AC310">
            <v>7.4</v>
          </cell>
          <cell r="AD310">
            <v>5.9</v>
          </cell>
          <cell r="AE310">
            <v>8</v>
          </cell>
          <cell r="AF310">
            <v>6.4</v>
          </cell>
          <cell r="AG310">
            <v>7.2</v>
          </cell>
          <cell r="AH310">
            <v>9.5</v>
          </cell>
          <cell r="AI310">
            <v>6.3</v>
          </cell>
          <cell r="AJ310">
            <v>8.1999999999999993</v>
          </cell>
          <cell r="AK310">
            <v>51</v>
          </cell>
          <cell r="AL310">
            <v>0</v>
          </cell>
          <cell r="AM310" t="str">
            <v>P</v>
          </cell>
          <cell r="AN310" t="str">
            <v>P</v>
          </cell>
          <cell r="AO310" t="str">
            <v>P</v>
          </cell>
          <cell r="AP310" t="str">
            <v/>
          </cell>
          <cell r="AQ310" t="str">
            <v/>
          </cell>
          <cell r="AR310" t="str">
            <v/>
          </cell>
          <cell r="AS310" t="str">
            <v/>
          </cell>
          <cell r="AT310" t="str">
            <v/>
          </cell>
          <cell r="AU310" t="str">
            <v>P</v>
          </cell>
          <cell r="AV310" t="str">
            <v/>
          </cell>
          <cell r="AW310" t="str">
            <v/>
          </cell>
          <cell r="AX310" t="str">
            <v/>
          </cell>
          <cell r="AY310" t="str">
            <v/>
          </cell>
          <cell r="AZ310" t="str">
            <v/>
          </cell>
          <cell r="BA310" t="str">
            <v>P</v>
          </cell>
          <cell r="BB310">
            <v>5</v>
          </cell>
          <cell r="BC310">
            <v>0</v>
          </cell>
          <cell r="BD310">
            <v>7.5</v>
          </cell>
          <cell r="BE310">
            <v>7.6</v>
          </cell>
          <cell r="BF310">
            <v>9.5</v>
          </cell>
          <cell r="BG310">
            <v>10</v>
          </cell>
          <cell r="BH310">
            <v>6.4</v>
          </cell>
          <cell r="BI310">
            <v>8.6</v>
          </cell>
          <cell r="BJ310">
            <v>9.1</v>
          </cell>
          <cell r="BK310">
            <v>6.7</v>
          </cell>
          <cell r="BL310">
            <v>7.4</v>
          </cell>
          <cell r="BM310">
            <v>6.4</v>
          </cell>
          <cell r="BN310">
            <v>7.6</v>
          </cell>
          <cell r="BO310">
            <v>5.9</v>
          </cell>
          <cell r="BP310">
            <v>9.1</v>
          </cell>
          <cell r="BQ310">
            <v>8.3000000000000007</v>
          </cell>
          <cell r="BR310" t="str">
            <v/>
          </cell>
          <cell r="BS310">
            <v>9.9</v>
          </cell>
          <cell r="BT310">
            <v>8.1</v>
          </cell>
          <cell r="BU310">
            <v>8.6999999999999993</v>
          </cell>
          <cell r="BV310">
            <v>8.6999999999999993</v>
          </cell>
          <cell r="BW310">
            <v>8</v>
          </cell>
          <cell r="BX310">
            <v>50</v>
          </cell>
          <cell r="BY310">
            <v>0</v>
          </cell>
          <cell r="BZ310">
            <v>9.3000000000000007</v>
          </cell>
          <cell r="CA310" t="str">
            <v/>
          </cell>
          <cell r="CB310" t="str">
            <v/>
          </cell>
          <cell r="CC310">
            <v>9.5</v>
          </cell>
          <cell r="CD310">
            <v>9.3000000000000007</v>
          </cell>
          <cell r="CE310" t="str">
            <v/>
          </cell>
          <cell r="CF310">
            <v>8.1999999999999993</v>
          </cell>
          <cell r="CG310">
            <v>8.1</v>
          </cell>
          <cell r="CH310">
            <v>8.4</v>
          </cell>
          <cell r="CI310" t="str">
            <v/>
          </cell>
          <cell r="CJ310">
            <v>8.6</v>
          </cell>
          <cell r="CK310" t="str">
            <v/>
          </cell>
          <cell r="CL310">
            <v>6.5</v>
          </cell>
          <cell r="CM310">
            <v>9.6</v>
          </cell>
          <cell r="CN310" t="str">
            <v/>
          </cell>
          <cell r="CO310" t="str">
            <v/>
          </cell>
          <cell r="CP310">
            <v>9.4</v>
          </cell>
          <cell r="CQ310" t="str">
            <v/>
          </cell>
          <cell r="CR310">
            <v>9.6</v>
          </cell>
          <cell r="CS310">
            <v>9.1</v>
          </cell>
          <cell r="CT310">
            <v>27</v>
          </cell>
          <cell r="CU310">
            <v>0</v>
          </cell>
          <cell r="CV310" t="str">
            <v/>
          </cell>
          <cell r="CW310">
            <v>8.1</v>
          </cell>
          <cell r="CX310" t="str">
            <v/>
          </cell>
          <cell r="CY310" t="str">
            <v/>
          </cell>
          <cell r="CZ310">
            <v>5</v>
          </cell>
          <cell r="DA310">
            <v>0</v>
          </cell>
          <cell r="DB310">
            <v>138</v>
          </cell>
          <cell r="DC310">
            <v>0</v>
          </cell>
          <cell r="DD310">
            <v>137</v>
          </cell>
          <cell r="DE310">
            <v>133</v>
          </cell>
          <cell r="DF310">
            <v>8.08</v>
          </cell>
          <cell r="DG310">
            <v>3.46</v>
          </cell>
        </row>
        <row r="311">
          <cell r="A311">
            <v>2220714168</v>
          </cell>
          <cell r="B311" t="str">
            <v>Lê</v>
          </cell>
          <cell r="C311" t="str">
            <v>Trần Hoài Ngọc</v>
          </cell>
          <cell r="D311" t="str">
            <v>Thúy</v>
          </cell>
          <cell r="E311">
            <v>35979</v>
          </cell>
          <cell r="F311" t="str">
            <v>Nữ</v>
          </cell>
          <cell r="G311" t="str">
            <v>Đã Học Xong</v>
          </cell>
          <cell r="H311">
            <v>8.4</v>
          </cell>
          <cell r="I311">
            <v>8.1</v>
          </cell>
          <cell r="J311">
            <v>7.4</v>
          </cell>
          <cell r="K311">
            <v>5.5</v>
          </cell>
          <cell r="L311">
            <v>6.6</v>
          </cell>
          <cell r="M311">
            <v>4.8</v>
          </cell>
          <cell r="N311">
            <v>4.3</v>
          </cell>
          <cell r="O311">
            <v>7.8</v>
          </cell>
          <cell r="P311" t="str">
            <v/>
          </cell>
          <cell r="Q311" t="str">
            <v/>
          </cell>
          <cell r="R311" t="str">
            <v/>
          </cell>
          <cell r="S311" t="str">
            <v/>
          </cell>
          <cell r="T311" t="str">
            <v/>
          </cell>
          <cell r="U311">
            <v>6.6</v>
          </cell>
          <cell r="V311">
            <v>7.6</v>
          </cell>
          <cell r="W311">
            <v>7.6</v>
          </cell>
          <cell r="X311">
            <v>5.0999999999999996</v>
          </cell>
          <cell r="Y311">
            <v>6.2</v>
          </cell>
          <cell r="Z311">
            <v>7.1</v>
          </cell>
          <cell r="AA311">
            <v>4.5</v>
          </cell>
          <cell r="AB311">
            <v>8.6</v>
          </cell>
          <cell r="AC311">
            <v>6.2</v>
          </cell>
          <cell r="AD311">
            <v>7.2</v>
          </cell>
          <cell r="AE311">
            <v>5.5</v>
          </cell>
          <cell r="AF311">
            <v>5.8</v>
          </cell>
          <cell r="AG311">
            <v>5.0999999999999996</v>
          </cell>
          <cell r="AH311">
            <v>5.3</v>
          </cell>
          <cell r="AI311">
            <v>6.7</v>
          </cell>
          <cell r="AJ311">
            <v>6.9</v>
          </cell>
          <cell r="AK311">
            <v>51</v>
          </cell>
          <cell r="AL311">
            <v>0</v>
          </cell>
          <cell r="AM311">
            <v>7.6</v>
          </cell>
          <cell r="AN311">
            <v>6</v>
          </cell>
          <cell r="AO311">
            <v>7.5</v>
          </cell>
          <cell r="AP311" t="str">
            <v/>
          </cell>
          <cell r="AQ311" t="str">
            <v/>
          </cell>
          <cell r="AR311" t="str">
            <v/>
          </cell>
          <cell r="AS311" t="str">
            <v/>
          </cell>
          <cell r="AT311" t="str">
            <v/>
          </cell>
          <cell r="AU311">
            <v>6.7</v>
          </cell>
          <cell r="AV311" t="str">
            <v/>
          </cell>
          <cell r="AW311" t="str">
            <v/>
          </cell>
          <cell r="AX311" t="str">
            <v/>
          </cell>
          <cell r="AY311" t="str">
            <v/>
          </cell>
          <cell r="AZ311" t="str">
            <v/>
          </cell>
          <cell r="BA311">
            <v>7.6</v>
          </cell>
          <cell r="BB311">
            <v>5</v>
          </cell>
          <cell r="BC311">
            <v>0</v>
          </cell>
          <cell r="BD311">
            <v>4.3</v>
          </cell>
          <cell r="BE311">
            <v>5.7</v>
          </cell>
          <cell r="BF311">
            <v>7.1</v>
          </cell>
          <cell r="BG311">
            <v>7.5</v>
          </cell>
          <cell r="BH311">
            <v>5.5</v>
          </cell>
          <cell r="BI311">
            <v>5.8</v>
          </cell>
          <cell r="BJ311">
            <v>7.6</v>
          </cell>
          <cell r="BK311">
            <v>4.3</v>
          </cell>
          <cell r="BL311">
            <v>4.2</v>
          </cell>
          <cell r="BM311">
            <v>6.7</v>
          </cell>
          <cell r="BN311">
            <v>4.8</v>
          </cell>
          <cell r="BO311">
            <v>5.9</v>
          </cell>
          <cell r="BP311">
            <v>6.8</v>
          </cell>
          <cell r="BQ311" t="str">
            <v/>
          </cell>
          <cell r="BR311">
            <v>6.7</v>
          </cell>
          <cell r="BS311">
            <v>8</v>
          </cell>
          <cell r="BT311">
            <v>6.8</v>
          </cell>
          <cell r="BU311">
            <v>4</v>
          </cell>
          <cell r="BV311">
            <v>5.9</v>
          </cell>
          <cell r="BW311">
            <v>8.1999999999999993</v>
          </cell>
          <cell r="BX311">
            <v>50</v>
          </cell>
          <cell r="BY311">
            <v>0</v>
          </cell>
          <cell r="BZ311">
            <v>8.6</v>
          </cell>
          <cell r="CA311" t="str">
            <v/>
          </cell>
          <cell r="CB311" t="str">
            <v/>
          </cell>
          <cell r="CC311">
            <v>8.1</v>
          </cell>
          <cell r="CD311">
            <v>9.3000000000000007</v>
          </cell>
          <cell r="CE311" t="str">
            <v/>
          </cell>
          <cell r="CF311">
            <v>8.3000000000000007</v>
          </cell>
          <cell r="CG311">
            <v>7.7</v>
          </cell>
          <cell r="CH311">
            <v>6.5</v>
          </cell>
          <cell r="CI311" t="str">
            <v/>
          </cell>
          <cell r="CJ311">
            <v>8.6</v>
          </cell>
          <cell r="CK311" t="str">
            <v/>
          </cell>
          <cell r="CL311">
            <v>8.1</v>
          </cell>
          <cell r="CM311">
            <v>7.3</v>
          </cell>
          <cell r="CN311" t="str">
            <v/>
          </cell>
          <cell r="CO311" t="str">
            <v/>
          </cell>
          <cell r="CP311">
            <v>5.6</v>
          </cell>
          <cell r="CQ311" t="str">
            <v/>
          </cell>
          <cell r="CR311">
            <v>9.1</v>
          </cell>
          <cell r="CS311">
            <v>9</v>
          </cell>
          <cell r="CT311">
            <v>27</v>
          </cell>
          <cell r="CU311">
            <v>0</v>
          </cell>
          <cell r="CV311">
            <v>7.6</v>
          </cell>
          <cell r="CW311" t="str">
            <v/>
          </cell>
          <cell r="CX311" t="str">
            <v/>
          </cell>
          <cell r="CY311" t="str">
            <v/>
          </cell>
          <cell r="CZ311">
            <v>5</v>
          </cell>
          <cell r="DA311">
            <v>0</v>
          </cell>
          <cell r="DB311">
            <v>138</v>
          </cell>
          <cell r="DC311">
            <v>0</v>
          </cell>
          <cell r="DD311">
            <v>137</v>
          </cell>
          <cell r="DE311">
            <v>138</v>
          </cell>
          <cell r="DF311">
            <v>6.57</v>
          </cell>
          <cell r="DG311">
            <v>2.6</v>
          </cell>
        </row>
        <row r="312">
          <cell r="A312">
            <v>2220717043</v>
          </cell>
          <cell r="B312" t="str">
            <v>Trương</v>
          </cell>
          <cell r="C312" t="str">
            <v>Thị</v>
          </cell>
          <cell r="D312" t="str">
            <v>Thúy</v>
          </cell>
          <cell r="E312">
            <v>35527</v>
          </cell>
          <cell r="F312" t="str">
            <v>Nữ</v>
          </cell>
          <cell r="G312" t="str">
            <v>Đã Học Xong</v>
          </cell>
          <cell r="H312">
            <v>4.0999999999999996</v>
          </cell>
          <cell r="I312">
            <v>7.5</v>
          </cell>
          <cell r="J312">
            <v>7.8</v>
          </cell>
          <cell r="K312">
            <v>5.9</v>
          </cell>
          <cell r="L312">
            <v>6.5</v>
          </cell>
          <cell r="M312">
            <v>5.2</v>
          </cell>
          <cell r="N312">
            <v>5.8</v>
          </cell>
          <cell r="O312">
            <v>9.1999999999999993</v>
          </cell>
          <cell r="P312">
            <v>5.5</v>
          </cell>
          <cell r="Q312" t="str">
            <v/>
          </cell>
          <cell r="R312" t="str">
            <v/>
          </cell>
          <cell r="S312" t="str">
            <v/>
          </cell>
          <cell r="T312" t="str">
            <v/>
          </cell>
          <cell r="U312">
            <v>6.6</v>
          </cell>
          <cell r="V312">
            <v>7.6</v>
          </cell>
          <cell r="W312">
            <v>8</v>
          </cell>
          <cell r="X312">
            <v>8.4</v>
          </cell>
          <cell r="Y312">
            <v>6.6</v>
          </cell>
          <cell r="Z312">
            <v>8.1</v>
          </cell>
          <cell r="AA312">
            <v>4.3</v>
          </cell>
          <cell r="AB312">
            <v>5</v>
          </cell>
          <cell r="AC312">
            <v>5.9</v>
          </cell>
          <cell r="AD312">
            <v>6.7</v>
          </cell>
          <cell r="AE312">
            <v>6.1</v>
          </cell>
          <cell r="AF312">
            <v>8.1</v>
          </cell>
          <cell r="AG312">
            <v>4.4000000000000004</v>
          </cell>
          <cell r="AH312">
            <v>8.4</v>
          </cell>
          <cell r="AI312">
            <v>5.8</v>
          </cell>
          <cell r="AJ312">
            <v>6.8</v>
          </cell>
          <cell r="AK312">
            <v>53</v>
          </cell>
          <cell r="AL312">
            <v>0</v>
          </cell>
          <cell r="AM312">
            <v>5.9</v>
          </cell>
          <cell r="AN312">
            <v>7.8</v>
          </cell>
          <cell r="AO312" t="str">
            <v/>
          </cell>
          <cell r="AP312" t="str">
            <v/>
          </cell>
          <cell r="AQ312">
            <v>4.4000000000000004</v>
          </cell>
          <cell r="AR312" t="str">
            <v/>
          </cell>
          <cell r="AS312" t="str">
            <v/>
          </cell>
          <cell r="AT312" t="str">
            <v/>
          </cell>
          <cell r="AU312">
            <v>8</v>
          </cell>
          <cell r="AV312" t="str">
            <v/>
          </cell>
          <cell r="AW312" t="str">
            <v/>
          </cell>
          <cell r="AX312" t="str">
            <v/>
          </cell>
          <cell r="AY312" t="str">
            <v/>
          </cell>
          <cell r="AZ312" t="str">
            <v/>
          </cell>
          <cell r="BA312">
            <v>8.4</v>
          </cell>
          <cell r="BB312">
            <v>5</v>
          </cell>
          <cell r="BC312">
            <v>0</v>
          </cell>
          <cell r="BD312">
            <v>5.3</v>
          </cell>
          <cell r="BE312">
            <v>4.0999999999999996</v>
          </cell>
          <cell r="BF312">
            <v>7.3</v>
          </cell>
          <cell r="BG312">
            <v>8.1</v>
          </cell>
          <cell r="BH312">
            <v>5.9</v>
          </cell>
          <cell r="BI312">
            <v>6.5</v>
          </cell>
          <cell r="BJ312">
            <v>8.1999999999999993</v>
          </cell>
          <cell r="BK312">
            <v>6.6</v>
          </cell>
          <cell r="BL312">
            <v>5.6</v>
          </cell>
          <cell r="BM312">
            <v>4.3</v>
          </cell>
          <cell r="BN312">
            <v>5.5</v>
          </cell>
          <cell r="BO312">
            <v>4.2</v>
          </cell>
          <cell r="BP312">
            <v>6.8</v>
          </cell>
          <cell r="BQ312">
            <v>6.1</v>
          </cell>
          <cell r="BR312">
            <v>5.9</v>
          </cell>
          <cell r="BS312">
            <v>5.8</v>
          </cell>
          <cell r="BT312">
            <v>4.8</v>
          </cell>
          <cell r="BU312">
            <v>5.6</v>
          </cell>
          <cell r="BV312">
            <v>6.9</v>
          </cell>
          <cell r="BW312">
            <v>9.1</v>
          </cell>
          <cell r="BX312">
            <v>53</v>
          </cell>
          <cell r="BY312">
            <v>0</v>
          </cell>
          <cell r="BZ312">
            <v>5.4</v>
          </cell>
          <cell r="CA312" t="str">
            <v/>
          </cell>
          <cell r="CB312" t="str">
            <v/>
          </cell>
          <cell r="CC312">
            <v>7.3</v>
          </cell>
          <cell r="CD312">
            <v>6.3</v>
          </cell>
          <cell r="CE312" t="str">
            <v/>
          </cell>
          <cell r="CF312">
            <v>7.7</v>
          </cell>
          <cell r="CG312">
            <v>6.9</v>
          </cell>
          <cell r="CH312">
            <v>6.7</v>
          </cell>
          <cell r="CI312" t="str">
            <v/>
          </cell>
          <cell r="CJ312">
            <v>7</v>
          </cell>
          <cell r="CK312" t="str">
            <v/>
          </cell>
          <cell r="CL312">
            <v>8</v>
          </cell>
          <cell r="CM312">
            <v>7.9</v>
          </cell>
          <cell r="CN312" t="str">
            <v/>
          </cell>
          <cell r="CO312" t="str">
            <v/>
          </cell>
          <cell r="CP312" t="str">
            <v/>
          </cell>
          <cell r="CQ312">
            <v>6.6</v>
          </cell>
          <cell r="CR312">
            <v>8.6999999999999993</v>
          </cell>
          <cell r="CS312">
            <v>7.1</v>
          </cell>
          <cell r="CT312">
            <v>27</v>
          </cell>
          <cell r="CU312">
            <v>0</v>
          </cell>
          <cell r="CV312">
            <v>7</v>
          </cell>
          <cell r="CW312" t="str">
            <v/>
          </cell>
          <cell r="CX312" t="str">
            <v/>
          </cell>
          <cell r="CY312" t="str">
            <v/>
          </cell>
          <cell r="CZ312">
            <v>5</v>
          </cell>
          <cell r="DA312">
            <v>0</v>
          </cell>
          <cell r="DB312">
            <v>143</v>
          </cell>
          <cell r="DC312">
            <v>0</v>
          </cell>
          <cell r="DD312">
            <v>137</v>
          </cell>
          <cell r="DE312">
            <v>143</v>
          </cell>
          <cell r="DF312">
            <v>6.39</v>
          </cell>
          <cell r="DG312">
            <v>2.4500000000000002</v>
          </cell>
        </row>
        <row r="313">
          <cell r="A313">
            <v>2220227825</v>
          </cell>
          <cell r="B313" t="str">
            <v>Lê</v>
          </cell>
          <cell r="C313" t="str">
            <v>Thị Thanh</v>
          </cell>
          <cell r="D313" t="str">
            <v>Thùy</v>
          </cell>
          <cell r="E313">
            <v>36117</v>
          </cell>
          <cell r="F313" t="str">
            <v>Nữ</v>
          </cell>
          <cell r="G313" t="str">
            <v>Đã Học Xong</v>
          </cell>
          <cell r="H313">
            <v>8.9</v>
          </cell>
          <cell r="I313">
            <v>7.9</v>
          </cell>
          <cell r="J313">
            <v>8.1</v>
          </cell>
          <cell r="K313">
            <v>7</v>
          </cell>
          <cell r="L313">
            <v>7</v>
          </cell>
          <cell r="M313">
            <v>8</v>
          </cell>
          <cell r="N313">
            <v>8.4</v>
          </cell>
          <cell r="O313" t="str">
            <v/>
          </cell>
          <cell r="P313">
            <v>8.6</v>
          </cell>
          <cell r="Q313" t="str">
            <v/>
          </cell>
          <cell r="R313" t="str">
            <v/>
          </cell>
          <cell r="S313" t="str">
            <v/>
          </cell>
          <cell r="T313">
            <v>8.8000000000000007</v>
          </cell>
          <cell r="U313">
            <v>8</v>
          </cell>
          <cell r="V313" t="str">
            <v/>
          </cell>
          <cell r="W313">
            <v>8.4</v>
          </cell>
          <cell r="X313">
            <v>9.5</v>
          </cell>
          <cell r="Y313">
            <v>6.5</v>
          </cell>
          <cell r="Z313">
            <v>6.2</v>
          </cell>
          <cell r="AA313">
            <v>6.3</v>
          </cell>
          <cell r="AB313">
            <v>8.6</v>
          </cell>
          <cell r="AC313">
            <v>6.3</v>
          </cell>
          <cell r="AD313">
            <v>6.3</v>
          </cell>
          <cell r="AE313">
            <v>6.3</v>
          </cell>
          <cell r="AF313">
            <v>5.4</v>
          </cell>
          <cell r="AG313">
            <v>5.7</v>
          </cell>
          <cell r="AH313">
            <v>5.0999999999999996</v>
          </cell>
          <cell r="AI313">
            <v>5.0999999999999996</v>
          </cell>
          <cell r="AJ313">
            <v>8.8000000000000007</v>
          </cell>
          <cell r="AK313">
            <v>51</v>
          </cell>
          <cell r="AL313">
            <v>0</v>
          </cell>
          <cell r="AM313">
            <v>7.1</v>
          </cell>
          <cell r="AN313">
            <v>6.8</v>
          </cell>
          <cell r="AO313">
            <v>8.1</v>
          </cell>
          <cell r="AP313" t="str">
            <v/>
          </cell>
          <cell r="AQ313" t="str">
            <v/>
          </cell>
          <cell r="AR313" t="str">
            <v/>
          </cell>
          <cell r="AS313" t="str">
            <v/>
          </cell>
          <cell r="AT313" t="str">
            <v/>
          </cell>
          <cell r="AU313">
            <v>9.5</v>
          </cell>
          <cell r="AV313" t="str">
            <v/>
          </cell>
          <cell r="AW313" t="str">
            <v/>
          </cell>
          <cell r="AX313" t="str">
            <v/>
          </cell>
          <cell r="AY313" t="str">
            <v/>
          </cell>
          <cell r="AZ313" t="str">
            <v/>
          </cell>
          <cell r="BA313">
            <v>5.0999999999999996</v>
          </cell>
          <cell r="BB313">
            <v>5</v>
          </cell>
          <cell r="BC313">
            <v>0</v>
          </cell>
          <cell r="BD313">
            <v>6.1</v>
          </cell>
          <cell r="BE313">
            <v>6.6</v>
          </cell>
          <cell r="BF313">
            <v>8.1999999999999993</v>
          </cell>
          <cell r="BG313">
            <v>10</v>
          </cell>
          <cell r="BH313">
            <v>7.5</v>
          </cell>
          <cell r="BI313">
            <v>6.9</v>
          </cell>
          <cell r="BJ313">
            <v>8.5</v>
          </cell>
          <cell r="BK313">
            <v>7.4</v>
          </cell>
          <cell r="BL313">
            <v>5.4</v>
          </cell>
          <cell r="BM313">
            <v>7</v>
          </cell>
          <cell r="BN313">
            <v>7.4</v>
          </cell>
          <cell r="BO313">
            <v>7.5</v>
          </cell>
          <cell r="BP313">
            <v>8.1</v>
          </cell>
          <cell r="BQ313" t="str">
            <v/>
          </cell>
          <cell r="BR313">
            <v>5.6</v>
          </cell>
          <cell r="BS313">
            <v>6.5</v>
          </cell>
          <cell r="BT313">
            <v>8</v>
          </cell>
          <cell r="BU313">
            <v>7.7</v>
          </cell>
          <cell r="BV313">
            <v>9.4</v>
          </cell>
          <cell r="BW313">
            <v>8.8000000000000007</v>
          </cell>
          <cell r="BX313">
            <v>50</v>
          </cell>
          <cell r="BY313">
            <v>0</v>
          </cell>
          <cell r="BZ313" t="str">
            <v/>
          </cell>
          <cell r="CA313">
            <v>8.4</v>
          </cell>
          <cell r="CB313" t="str">
            <v/>
          </cell>
          <cell r="CC313">
            <v>8.6</v>
          </cell>
          <cell r="CD313">
            <v>8.6999999999999993</v>
          </cell>
          <cell r="CE313" t="str">
            <v/>
          </cell>
          <cell r="CF313">
            <v>6.7</v>
          </cell>
          <cell r="CG313">
            <v>8.6</v>
          </cell>
          <cell r="CH313">
            <v>8.1999999999999993</v>
          </cell>
          <cell r="CI313" t="str">
            <v/>
          </cell>
          <cell r="CJ313">
            <v>9.1</v>
          </cell>
          <cell r="CK313" t="str">
            <v/>
          </cell>
          <cell r="CL313">
            <v>6.2</v>
          </cell>
          <cell r="CM313">
            <v>8.5</v>
          </cell>
          <cell r="CN313" t="str">
            <v/>
          </cell>
          <cell r="CO313" t="str">
            <v/>
          </cell>
          <cell r="CP313">
            <v>6.9</v>
          </cell>
          <cell r="CQ313" t="str">
            <v/>
          </cell>
          <cell r="CR313">
            <v>8.1999999999999993</v>
          </cell>
          <cell r="CS313">
            <v>9.1</v>
          </cell>
          <cell r="CT313">
            <v>26</v>
          </cell>
          <cell r="CU313">
            <v>0</v>
          </cell>
          <cell r="CV313">
            <v>7.1</v>
          </cell>
          <cell r="CW313" t="str">
            <v/>
          </cell>
          <cell r="CX313" t="str">
            <v/>
          </cell>
          <cell r="CY313" t="str">
            <v/>
          </cell>
          <cell r="CZ313">
            <v>5</v>
          </cell>
          <cell r="DA313">
            <v>0</v>
          </cell>
          <cell r="DB313">
            <v>137</v>
          </cell>
          <cell r="DC313">
            <v>0</v>
          </cell>
          <cell r="DD313">
            <v>137</v>
          </cell>
          <cell r="DE313">
            <v>137</v>
          </cell>
          <cell r="DF313">
            <v>7.45</v>
          </cell>
          <cell r="DG313">
            <v>3.13</v>
          </cell>
        </row>
        <row r="314">
          <cell r="A314">
            <v>2220717046</v>
          </cell>
          <cell r="B314" t="str">
            <v>Trần</v>
          </cell>
          <cell r="C314" t="str">
            <v>Thị</v>
          </cell>
          <cell r="D314" t="str">
            <v>Thùy</v>
          </cell>
          <cell r="E314">
            <v>35906</v>
          </cell>
          <cell r="F314" t="str">
            <v>Nữ</v>
          </cell>
          <cell r="G314" t="str">
            <v>Đã Học Xong</v>
          </cell>
          <cell r="H314">
            <v>9.3000000000000007</v>
          </cell>
          <cell r="I314">
            <v>8.1999999999999993</v>
          </cell>
          <cell r="J314">
            <v>8</v>
          </cell>
          <cell r="K314">
            <v>5.5</v>
          </cell>
          <cell r="L314">
            <v>7</v>
          </cell>
          <cell r="M314">
            <v>6.3</v>
          </cell>
          <cell r="N314">
            <v>6.5</v>
          </cell>
          <cell r="O314" t="str">
            <v/>
          </cell>
          <cell r="P314">
            <v>7.7</v>
          </cell>
          <cell r="Q314" t="str">
            <v/>
          </cell>
          <cell r="R314" t="str">
            <v/>
          </cell>
          <cell r="S314" t="str">
            <v/>
          </cell>
          <cell r="T314" t="str">
            <v/>
          </cell>
          <cell r="U314">
            <v>7.4</v>
          </cell>
          <cell r="V314">
            <v>8.1999999999999993</v>
          </cell>
          <cell r="W314">
            <v>7.8</v>
          </cell>
          <cell r="X314">
            <v>9.5</v>
          </cell>
          <cell r="Y314">
            <v>9</v>
          </cell>
          <cell r="Z314">
            <v>8.1</v>
          </cell>
          <cell r="AA314">
            <v>8.1</v>
          </cell>
          <cell r="AB314">
            <v>8.6</v>
          </cell>
          <cell r="AC314">
            <v>5.5</v>
          </cell>
          <cell r="AD314">
            <v>7</v>
          </cell>
          <cell r="AE314">
            <v>5</v>
          </cell>
          <cell r="AF314">
            <v>6.2</v>
          </cell>
          <cell r="AG314">
            <v>6.9</v>
          </cell>
          <cell r="AH314">
            <v>5.8</v>
          </cell>
          <cell r="AI314">
            <v>7.1</v>
          </cell>
          <cell r="AJ314">
            <v>8.1</v>
          </cell>
          <cell r="AK314">
            <v>51</v>
          </cell>
          <cell r="AL314">
            <v>0</v>
          </cell>
          <cell r="AM314">
            <v>6.5</v>
          </cell>
          <cell r="AN314">
            <v>7.9</v>
          </cell>
          <cell r="AO314" t="str">
            <v/>
          </cell>
          <cell r="AP314" t="str">
            <v/>
          </cell>
          <cell r="AQ314" t="str">
            <v/>
          </cell>
          <cell r="AR314" t="str">
            <v/>
          </cell>
          <cell r="AS314" t="str">
            <v/>
          </cell>
          <cell r="AT314">
            <v>6.3</v>
          </cell>
          <cell r="AU314" t="str">
            <v/>
          </cell>
          <cell r="AV314" t="str">
            <v/>
          </cell>
          <cell r="AW314" t="str">
            <v/>
          </cell>
          <cell r="AX314" t="str">
            <v/>
          </cell>
          <cell r="AY314" t="str">
            <v/>
          </cell>
          <cell r="AZ314">
            <v>5.2</v>
          </cell>
          <cell r="BA314">
            <v>7.3</v>
          </cell>
          <cell r="BB314">
            <v>5</v>
          </cell>
          <cell r="BC314">
            <v>0</v>
          </cell>
          <cell r="BD314">
            <v>5.8</v>
          </cell>
          <cell r="BE314">
            <v>6.1</v>
          </cell>
          <cell r="BF314">
            <v>5.9</v>
          </cell>
          <cell r="BG314">
            <v>9</v>
          </cell>
          <cell r="BH314">
            <v>8.1999999999999993</v>
          </cell>
          <cell r="BI314">
            <v>8.1999999999999993</v>
          </cell>
          <cell r="BJ314">
            <v>8.1</v>
          </cell>
          <cell r="BK314">
            <v>6.7</v>
          </cell>
          <cell r="BL314">
            <v>7.4</v>
          </cell>
          <cell r="BM314">
            <v>7.1</v>
          </cell>
          <cell r="BN314">
            <v>6</v>
          </cell>
          <cell r="BO314">
            <v>6.3</v>
          </cell>
          <cell r="BP314">
            <v>7.4</v>
          </cell>
          <cell r="BQ314" t="str">
            <v/>
          </cell>
          <cell r="BR314">
            <v>8.1</v>
          </cell>
          <cell r="BS314">
            <v>6</v>
          </cell>
          <cell r="BT314">
            <v>6.7</v>
          </cell>
          <cell r="BU314">
            <v>5.5</v>
          </cell>
          <cell r="BV314">
            <v>5.9</v>
          </cell>
          <cell r="BW314">
            <v>6</v>
          </cell>
          <cell r="BX314">
            <v>50</v>
          </cell>
          <cell r="BY314">
            <v>0</v>
          </cell>
          <cell r="BZ314">
            <v>6.2</v>
          </cell>
          <cell r="CA314" t="str">
            <v/>
          </cell>
          <cell r="CB314" t="str">
            <v/>
          </cell>
          <cell r="CC314">
            <v>7.7</v>
          </cell>
          <cell r="CD314">
            <v>8.1</v>
          </cell>
          <cell r="CE314" t="str">
            <v/>
          </cell>
          <cell r="CF314">
            <v>8.6</v>
          </cell>
          <cell r="CG314">
            <v>7.2</v>
          </cell>
          <cell r="CH314">
            <v>7.6</v>
          </cell>
          <cell r="CI314" t="str">
            <v/>
          </cell>
          <cell r="CJ314">
            <v>8.5</v>
          </cell>
          <cell r="CK314" t="str">
            <v/>
          </cell>
          <cell r="CL314">
            <v>6.9</v>
          </cell>
          <cell r="CM314">
            <v>7.5</v>
          </cell>
          <cell r="CN314" t="str">
            <v/>
          </cell>
          <cell r="CO314" t="str">
            <v/>
          </cell>
          <cell r="CP314">
            <v>7.4</v>
          </cell>
          <cell r="CQ314" t="str">
            <v/>
          </cell>
          <cell r="CR314">
            <v>8.6999999999999993</v>
          </cell>
          <cell r="CS314">
            <v>6.4</v>
          </cell>
          <cell r="CT314">
            <v>27</v>
          </cell>
          <cell r="CU314">
            <v>0</v>
          </cell>
          <cell r="CV314">
            <v>7.9</v>
          </cell>
          <cell r="CW314" t="str">
            <v/>
          </cell>
          <cell r="CX314" t="str">
            <v/>
          </cell>
          <cell r="CY314" t="str">
            <v/>
          </cell>
          <cell r="CZ314">
            <v>5</v>
          </cell>
          <cell r="DA314">
            <v>0</v>
          </cell>
          <cell r="DB314">
            <v>138</v>
          </cell>
          <cell r="DC314">
            <v>0</v>
          </cell>
          <cell r="DD314">
            <v>137</v>
          </cell>
          <cell r="DE314">
            <v>138</v>
          </cell>
          <cell r="DF314">
            <v>7.2</v>
          </cell>
          <cell r="DG314">
            <v>2.99</v>
          </cell>
        </row>
        <row r="315">
          <cell r="A315">
            <v>2220717049</v>
          </cell>
          <cell r="B315" t="str">
            <v>Nguyễn</v>
          </cell>
          <cell r="C315" t="str">
            <v>Thị Thanh</v>
          </cell>
          <cell r="D315" t="str">
            <v>Thùy</v>
          </cell>
          <cell r="E315">
            <v>36040</v>
          </cell>
          <cell r="F315" t="str">
            <v>Nữ</v>
          </cell>
          <cell r="G315" t="str">
            <v>Đã Học Xong</v>
          </cell>
          <cell r="H315">
            <v>8.1999999999999993</v>
          </cell>
          <cell r="I315">
            <v>7.6</v>
          </cell>
          <cell r="J315">
            <v>8.1999999999999993</v>
          </cell>
          <cell r="K315">
            <v>6.9</v>
          </cell>
          <cell r="L315">
            <v>5.7</v>
          </cell>
          <cell r="M315">
            <v>5.6</v>
          </cell>
          <cell r="N315">
            <v>7</v>
          </cell>
          <cell r="O315" t="str">
            <v/>
          </cell>
          <cell r="P315">
            <v>8.1</v>
          </cell>
          <cell r="Q315" t="str">
            <v/>
          </cell>
          <cell r="R315" t="str">
            <v/>
          </cell>
          <cell r="S315" t="str">
            <v/>
          </cell>
          <cell r="T315" t="str">
            <v/>
          </cell>
          <cell r="U315">
            <v>7.2</v>
          </cell>
          <cell r="V315">
            <v>7.1</v>
          </cell>
          <cell r="W315">
            <v>7.3</v>
          </cell>
          <cell r="X315">
            <v>9</v>
          </cell>
          <cell r="Y315">
            <v>8.5</v>
          </cell>
          <cell r="Z315">
            <v>8.4</v>
          </cell>
          <cell r="AA315">
            <v>8.1999999999999993</v>
          </cell>
          <cell r="AB315">
            <v>9.1999999999999993</v>
          </cell>
          <cell r="AC315">
            <v>6</v>
          </cell>
          <cell r="AD315">
            <v>7.4</v>
          </cell>
          <cell r="AE315">
            <v>6.8</v>
          </cell>
          <cell r="AF315">
            <v>8.6999999999999993</v>
          </cell>
          <cell r="AG315">
            <v>5.9</v>
          </cell>
          <cell r="AH315">
            <v>8.3000000000000007</v>
          </cell>
          <cell r="AI315">
            <v>5.3</v>
          </cell>
          <cell r="AJ315">
            <v>7.5</v>
          </cell>
          <cell r="AK315">
            <v>51</v>
          </cell>
          <cell r="AL315">
            <v>0</v>
          </cell>
          <cell r="AM315">
            <v>6.8</v>
          </cell>
          <cell r="AN315">
            <v>6.9</v>
          </cell>
          <cell r="AO315" t="str">
            <v/>
          </cell>
          <cell r="AP315" t="str">
            <v/>
          </cell>
          <cell r="AQ315" t="str">
            <v/>
          </cell>
          <cell r="AR315" t="str">
            <v/>
          </cell>
          <cell r="AS315">
            <v>6.9</v>
          </cell>
          <cell r="AT315" t="str">
            <v/>
          </cell>
          <cell r="AU315" t="str">
            <v/>
          </cell>
          <cell r="AV315" t="str">
            <v/>
          </cell>
          <cell r="AW315" t="str">
            <v/>
          </cell>
          <cell r="AX315" t="str">
            <v/>
          </cell>
          <cell r="AY315">
            <v>5.2</v>
          </cell>
          <cell r="AZ315" t="str">
            <v/>
          </cell>
          <cell r="BA315">
            <v>7.8</v>
          </cell>
          <cell r="BB315">
            <v>5</v>
          </cell>
          <cell r="BC315">
            <v>0</v>
          </cell>
          <cell r="BD315">
            <v>6.6</v>
          </cell>
          <cell r="BE315">
            <v>7.3</v>
          </cell>
          <cell r="BF315">
            <v>7.8</v>
          </cell>
          <cell r="BG315">
            <v>9.1</v>
          </cell>
          <cell r="BH315">
            <v>7.3</v>
          </cell>
          <cell r="BI315">
            <v>8.4</v>
          </cell>
          <cell r="BJ315">
            <v>8.5</v>
          </cell>
          <cell r="BK315">
            <v>6.7</v>
          </cell>
          <cell r="BL315">
            <v>7.3</v>
          </cell>
          <cell r="BM315">
            <v>6.1</v>
          </cell>
          <cell r="BN315">
            <v>6</v>
          </cell>
          <cell r="BO315">
            <v>7.8</v>
          </cell>
          <cell r="BP315">
            <v>8.8000000000000007</v>
          </cell>
          <cell r="BQ315">
            <v>5.9</v>
          </cell>
          <cell r="BR315" t="str">
            <v/>
          </cell>
          <cell r="BS315">
            <v>6.8</v>
          </cell>
          <cell r="BT315">
            <v>7.5</v>
          </cell>
          <cell r="BU315">
            <v>5.5</v>
          </cell>
          <cell r="BV315">
            <v>8.5</v>
          </cell>
          <cell r="BW315">
            <v>7.4</v>
          </cell>
          <cell r="BX315">
            <v>50</v>
          </cell>
          <cell r="BY315">
            <v>0</v>
          </cell>
          <cell r="BZ315" t="str">
            <v/>
          </cell>
          <cell r="CA315">
            <v>8.6</v>
          </cell>
          <cell r="CB315" t="str">
            <v/>
          </cell>
          <cell r="CC315">
            <v>7.2</v>
          </cell>
          <cell r="CD315">
            <v>8.9</v>
          </cell>
          <cell r="CE315" t="str">
            <v/>
          </cell>
          <cell r="CF315">
            <v>6.6</v>
          </cell>
          <cell r="CG315">
            <v>6.7</v>
          </cell>
          <cell r="CH315">
            <v>9.1</v>
          </cell>
          <cell r="CI315" t="str">
            <v/>
          </cell>
          <cell r="CJ315">
            <v>8.4</v>
          </cell>
          <cell r="CK315" t="str">
            <v/>
          </cell>
          <cell r="CL315">
            <v>8.4</v>
          </cell>
          <cell r="CM315">
            <v>8.1999999999999993</v>
          </cell>
          <cell r="CN315" t="str">
            <v/>
          </cell>
          <cell r="CO315" t="str">
            <v/>
          </cell>
          <cell r="CP315">
            <v>6.3</v>
          </cell>
          <cell r="CQ315" t="str">
            <v/>
          </cell>
          <cell r="CR315">
            <v>9.1</v>
          </cell>
          <cell r="CS315">
            <v>9</v>
          </cell>
          <cell r="CT315">
            <v>26</v>
          </cell>
          <cell r="CU315">
            <v>0</v>
          </cell>
          <cell r="CV315">
            <v>8.6</v>
          </cell>
          <cell r="CW315" t="str">
            <v/>
          </cell>
          <cell r="CX315" t="str">
            <v/>
          </cell>
          <cell r="CY315" t="str">
            <v/>
          </cell>
          <cell r="CZ315">
            <v>5</v>
          </cell>
          <cell r="DA315">
            <v>0</v>
          </cell>
          <cell r="DB315">
            <v>137</v>
          </cell>
          <cell r="DC315">
            <v>0</v>
          </cell>
          <cell r="DD315">
            <v>137</v>
          </cell>
          <cell r="DE315">
            <v>137</v>
          </cell>
          <cell r="DF315">
            <v>7.48</v>
          </cell>
          <cell r="DG315">
            <v>3.16</v>
          </cell>
        </row>
        <row r="316">
          <cell r="A316">
            <v>2220717050</v>
          </cell>
          <cell r="B316" t="str">
            <v>Nguyễn</v>
          </cell>
          <cell r="C316" t="str">
            <v>Thị Thu</v>
          </cell>
          <cell r="D316" t="str">
            <v>Thủy</v>
          </cell>
          <cell r="E316">
            <v>35796</v>
          </cell>
          <cell r="F316" t="str">
            <v>Nữ</v>
          </cell>
          <cell r="G316" t="str">
            <v>Đã Học Xong</v>
          </cell>
          <cell r="H316">
            <v>6.8</v>
          </cell>
          <cell r="I316">
            <v>7.5</v>
          </cell>
          <cell r="J316">
            <v>6</v>
          </cell>
          <cell r="K316">
            <v>4.9000000000000004</v>
          </cell>
          <cell r="L316">
            <v>5.3</v>
          </cell>
          <cell r="M316">
            <v>7</v>
          </cell>
          <cell r="N316">
            <v>4.0999999999999996</v>
          </cell>
          <cell r="O316" t="str">
            <v/>
          </cell>
          <cell r="P316">
            <v>9.1</v>
          </cell>
          <cell r="Q316" t="str">
            <v/>
          </cell>
          <cell r="R316" t="str">
            <v/>
          </cell>
          <cell r="S316" t="str">
            <v/>
          </cell>
          <cell r="T316" t="str">
            <v/>
          </cell>
          <cell r="U316">
            <v>7.2</v>
          </cell>
          <cell r="V316">
            <v>6.3</v>
          </cell>
          <cell r="W316">
            <v>8.5</v>
          </cell>
          <cell r="X316">
            <v>7.8</v>
          </cell>
          <cell r="Y316">
            <v>7.2</v>
          </cell>
          <cell r="Z316">
            <v>6.3</v>
          </cell>
          <cell r="AA316">
            <v>4.7</v>
          </cell>
          <cell r="AB316">
            <v>6.7</v>
          </cell>
          <cell r="AC316">
            <v>4.5999999999999996</v>
          </cell>
          <cell r="AD316">
            <v>5.0999999999999996</v>
          </cell>
          <cell r="AE316">
            <v>4.5</v>
          </cell>
          <cell r="AF316">
            <v>6.1</v>
          </cell>
          <cell r="AG316">
            <v>4.7</v>
          </cell>
          <cell r="AH316">
            <v>4.5999999999999996</v>
          </cell>
          <cell r="AI316">
            <v>4.5999999999999996</v>
          </cell>
          <cell r="AJ316">
            <v>7.4</v>
          </cell>
          <cell r="AK316">
            <v>51</v>
          </cell>
          <cell r="AL316">
            <v>0</v>
          </cell>
          <cell r="AM316">
            <v>6.5</v>
          </cell>
          <cell r="AN316">
            <v>6.3</v>
          </cell>
          <cell r="AO316" t="str">
            <v/>
          </cell>
          <cell r="AP316" t="str">
            <v/>
          </cell>
          <cell r="AQ316">
            <v>6.7</v>
          </cell>
          <cell r="AR316" t="str">
            <v/>
          </cell>
          <cell r="AS316" t="str">
            <v/>
          </cell>
          <cell r="AT316" t="str">
            <v/>
          </cell>
          <cell r="AU316" t="str">
            <v/>
          </cell>
          <cell r="AV316" t="str">
            <v/>
          </cell>
          <cell r="AW316">
            <v>7.7</v>
          </cell>
          <cell r="AX316" t="str">
            <v/>
          </cell>
          <cell r="AY316" t="str">
            <v/>
          </cell>
          <cell r="AZ316" t="str">
            <v/>
          </cell>
          <cell r="BA316">
            <v>5.5</v>
          </cell>
          <cell r="BB316">
            <v>5</v>
          </cell>
          <cell r="BC316">
            <v>0</v>
          </cell>
          <cell r="BD316">
            <v>5.6</v>
          </cell>
          <cell r="BE316">
            <v>5</v>
          </cell>
          <cell r="BF316">
            <v>6.6</v>
          </cell>
          <cell r="BG316">
            <v>6.2</v>
          </cell>
          <cell r="BH316">
            <v>5</v>
          </cell>
          <cell r="BI316">
            <v>4</v>
          </cell>
          <cell r="BJ316">
            <v>6</v>
          </cell>
          <cell r="BK316">
            <v>5.8</v>
          </cell>
          <cell r="BL316">
            <v>7.3</v>
          </cell>
          <cell r="BM316">
            <v>5.6</v>
          </cell>
          <cell r="BN316">
            <v>6.3</v>
          </cell>
          <cell r="BO316">
            <v>4.8</v>
          </cell>
          <cell r="BP316">
            <v>5.3</v>
          </cell>
          <cell r="BQ316" t="str">
            <v/>
          </cell>
          <cell r="BR316">
            <v>5.0999999999999996</v>
          </cell>
          <cell r="BS316">
            <v>5.4</v>
          </cell>
          <cell r="BT316">
            <v>4.3</v>
          </cell>
          <cell r="BU316">
            <v>4.5</v>
          </cell>
          <cell r="BV316">
            <v>7.2</v>
          </cell>
          <cell r="BW316">
            <v>5.4</v>
          </cell>
          <cell r="BX316">
            <v>50</v>
          </cell>
          <cell r="BY316">
            <v>0</v>
          </cell>
          <cell r="BZ316" t="str">
            <v/>
          </cell>
          <cell r="CA316">
            <v>6.1</v>
          </cell>
          <cell r="CB316" t="str">
            <v/>
          </cell>
          <cell r="CC316">
            <v>5.9</v>
          </cell>
          <cell r="CD316">
            <v>6.8</v>
          </cell>
          <cell r="CE316" t="str">
            <v/>
          </cell>
          <cell r="CF316">
            <v>6.4</v>
          </cell>
          <cell r="CG316">
            <v>7.4</v>
          </cell>
          <cell r="CH316">
            <v>6.1</v>
          </cell>
          <cell r="CI316" t="str">
            <v/>
          </cell>
          <cell r="CJ316">
            <v>8.1</v>
          </cell>
          <cell r="CK316" t="str">
            <v/>
          </cell>
          <cell r="CL316">
            <v>7.7</v>
          </cell>
          <cell r="CM316">
            <v>4.9000000000000004</v>
          </cell>
          <cell r="CN316" t="str">
            <v/>
          </cell>
          <cell r="CO316" t="str">
            <v/>
          </cell>
          <cell r="CP316">
            <v>4.4000000000000004</v>
          </cell>
          <cell r="CQ316" t="str">
            <v/>
          </cell>
          <cell r="CR316">
            <v>7.4</v>
          </cell>
          <cell r="CS316">
            <v>7.9</v>
          </cell>
          <cell r="CT316">
            <v>26</v>
          </cell>
          <cell r="CU316">
            <v>0</v>
          </cell>
          <cell r="CV316">
            <v>8.1</v>
          </cell>
          <cell r="CW316" t="str">
            <v/>
          </cell>
          <cell r="CX316" t="str">
            <v/>
          </cell>
          <cell r="CY316" t="str">
            <v/>
          </cell>
          <cell r="CZ316">
            <v>5</v>
          </cell>
          <cell r="DA316">
            <v>0</v>
          </cell>
          <cell r="DB316">
            <v>137</v>
          </cell>
          <cell r="DC316">
            <v>0</v>
          </cell>
          <cell r="DD316">
            <v>137</v>
          </cell>
          <cell r="DE316">
            <v>137</v>
          </cell>
          <cell r="DF316">
            <v>5.99</v>
          </cell>
          <cell r="DG316">
            <v>2.2400000000000002</v>
          </cell>
        </row>
        <row r="317">
          <cell r="A317">
            <v>2220717055</v>
          </cell>
          <cell r="B317" t="str">
            <v>Hồ</v>
          </cell>
          <cell r="C317" t="str">
            <v>Thị Bích</v>
          </cell>
          <cell r="D317" t="str">
            <v>Thủy</v>
          </cell>
          <cell r="E317">
            <v>36009</v>
          </cell>
          <cell r="F317" t="str">
            <v>Nữ</v>
          </cell>
          <cell r="G317" t="str">
            <v>Đã Học Xong</v>
          </cell>
          <cell r="H317">
            <v>8.6999999999999993</v>
          </cell>
          <cell r="I317">
            <v>8.4</v>
          </cell>
          <cell r="J317">
            <v>8.1999999999999993</v>
          </cell>
          <cell r="K317">
            <v>6.6</v>
          </cell>
          <cell r="L317">
            <v>6.5</v>
          </cell>
          <cell r="M317">
            <v>5.9</v>
          </cell>
          <cell r="N317">
            <v>7.5</v>
          </cell>
          <cell r="O317" t="str">
            <v/>
          </cell>
          <cell r="P317">
            <v>8.9</v>
          </cell>
          <cell r="Q317" t="str">
            <v/>
          </cell>
          <cell r="R317" t="str">
            <v/>
          </cell>
          <cell r="S317" t="str">
            <v/>
          </cell>
          <cell r="T317">
            <v>9</v>
          </cell>
          <cell r="U317">
            <v>6.7</v>
          </cell>
          <cell r="V317" t="str">
            <v/>
          </cell>
          <cell r="W317">
            <v>7.9</v>
          </cell>
          <cell r="X317">
            <v>8.6</v>
          </cell>
          <cell r="Y317">
            <v>8.6</v>
          </cell>
          <cell r="Z317">
            <v>7.9</v>
          </cell>
          <cell r="AA317">
            <v>7.6</v>
          </cell>
          <cell r="AB317">
            <v>8.4</v>
          </cell>
          <cell r="AC317">
            <v>6.9</v>
          </cell>
          <cell r="AD317">
            <v>8.1</v>
          </cell>
          <cell r="AE317">
            <v>6.6</v>
          </cell>
          <cell r="AF317">
            <v>6.6</v>
          </cell>
          <cell r="AG317">
            <v>6.6</v>
          </cell>
          <cell r="AH317">
            <v>6.8</v>
          </cell>
          <cell r="AI317">
            <v>5.3</v>
          </cell>
          <cell r="AJ317">
            <v>8.6999999999999993</v>
          </cell>
          <cell r="AK317">
            <v>51</v>
          </cell>
          <cell r="AL317">
            <v>0</v>
          </cell>
          <cell r="AM317">
            <v>5.8</v>
          </cell>
          <cell r="AN317">
            <v>6</v>
          </cell>
          <cell r="AO317" t="str">
            <v/>
          </cell>
          <cell r="AP317" t="str">
            <v/>
          </cell>
          <cell r="AQ317" t="str">
            <v/>
          </cell>
          <cell r="AR317" t="str">
            <v/>
          </cell>
          <cell r="AS317">
            <v>4.7</v>
          </cell>
          <cell r="AT317" t="str">
            <v/>
          </cell>
          <cell r="AU317">
            <v>6.9</v>
          </cell>
          <cell r="AV317" t="str">
            <v/>
          </cell>
          <cell r="AW317" t="str">
            <v/>
          </cell>
          <cell r="AX317" t="str">
            <v/>
          </cell>
          <cell r="AY317" t="str">
            <v/>
          </cell>
          <cell r="AZ317" t="str">
            <v/>
          </cell>
          <cell r="BA317">
            <v>7.1</v>
          </cell>
          <cell r="BB317">
            <v>5</v>
          </cell>
          <cell r="BC317">
            <v>0</v>
          </cell>
          <cell r="BD317">
            <v>7.3</v>
          </cell>
          <cell r="BE317">
            <v>5.4</v>
          </cell>
          <cell r="BF317">
            <v>7</v>
          </cell>
          <cell r="BG317">
            <v>9.4</v>
          </cell>
          <cell r="BH317">
            <v>9.1999999999999993</v>
          </cell>
          <cell r="BI317">
            <v>9</v>
          </cell>
          <cell r="BJ317">
            <v>9</v>
          </cell>
          <cell r="BK317">
            <v>6.8</v>
          </cell>
          <cell r="BL317">
            <v>7.9</v>
          </cell>
          <cell r="BM317">
            <v>6.9</v>
          </cell>
          <cell r="BN317">
            <v>8.1</v>
          </cell>
          <cell r="BO317">
            <v>6.3</v>
          </cell>
          <cell r="BP317">
            <v>8.6999999999999993</v>
          </cell>
          <cell r="BQ317" t="str">
            <v/>
          </cell>
          <cell r="BR317">
            <v>6.8</v>
          </cell>
          <cell r="BS317">
            <v>8.6</v>
          </cell>
          <cell r="BT317">
            <v>7.7</v>
          </cell>
          <cell r="BU317">
            <v>7.5</v>
          </cell>
          <cell r="BV317">
            <v>8.3000000000000007</v>
          </cell>
          <cell r="BW317">
            <v>9.1</v>
          </cell>
          <cell r="BX317">
            <v>50</v>
          </cell>
          <cell r="BY317">
            <v>0</v>
          </cell>
          <cell r="BZ317">
            <v>7.4</v>
          </cell>
          <cell r="CA317" t="str">
            <v/>
          </cell>
          <cell r="CB317" t="str">
            <v/>
          </cell>
          <cell r="CC317">
            <v>8.5</v>
          </cell>
          <cell r="CD317">
            <v>9.1999999999999993</v>
          </cell>
          <cell r="CE317" t="str">
            <v/>
          </cell>
          <cell r="CF317">
            <v>8.1999999999999993</v>
          </cell>
          <cell r="CG317">
            <v>7.2</v>
          </cell>
          <cell r="CH317">
            <v>9.1999999999999993</v>
          </cell>
          <cell r="CI317" t="str">
            <v/>
          </cell>
          <cell r="CJ317">
            <v>7.6</v>
          </cell>
          <cell r="CK317" t="str">
            <v/>
          </cell>
          <cell r="CL317">
            <v>8.8000000000000007</v>
          </cell>
          <cell r="CM317">
            <v>8.3000000000000007</v>
          </cell>
          <cell r="CN317" t="str">
            <v/>
          </cell>
          <cell r="CO317" t="str">
            <v/>
          </cell>
          <cell r="CP317">
            <v>7.4</v>
          </cell>
          <cell r="CQ317" t="str">
            <v/>
          </cell>
          <cell r="CR317">
            <v>9.5</v>
          </cell>
          <cell r="CS317">
            <v>9.1</v>
          </cell>
          <cell r="CT317">
            <v>27</v>
          </cell>
          <cell r="CU317">
            <v>0</v>
          </cell>
          <cell r="CV317" t="str">
            <v/>
          </cell>
          <cell r="CW317">
            <v>8.5</v>
          </cell>
          <cell r="CX317" t="str">
            <v/>
          </cell>
          <cell r="CY317" t="str">
            <v/>
          </cell>
          <cell r="CZ317">
            <v>5</v>
          </cell>
          <cell r="DA317">
            <v>0</v>
          </cell>
          <cell r="DB317">
            <v>138</v>
          </cell>
          <cell r="DC317">
            <v>0</v>
          </cell>
          <cell r="DD317">
            <v>137</v>
          </cell>
          <cell r="DE317">
            <v>138</v>
          </cell>
          <cell r="DF317">
            <v>7.78</v>
          </cell>
          <cell r="DG317">
            <v>3.33</v>
          </cell>
        </row>
        <row r="318">
          <cell r="A318">
            <v>2220717057</v>
          </cell>
          <cell r="B318" t="str">
            <v>Huỳnh</v>
          </cell>
          <cell r="C318" t="str">
            <v>Thị Thu</v>
          </cell>
          <cell r="D318" t="str">
            <v>Thủy</v>
          </cell>
          <cell r="E318">
            <v>35385</v>
          </cell>
          <cell r="F318" t="str">
            <v>Nữ</v>
          </cell>
          <cell r="G318" t="str">
            <v>Đã Đăng Ký (chưa học xong)</v>
          </cell>
          <cell r="H318" t="str">
            <v/>
          </cell>
          <cell r="I318">
            <v>8.6999999999999993</v>
          </cell>
          <cell r="J318">
            <v>7.7</v>
          </cell>
          <cell r="K318">
            <v>6.9</v>
          </cell>
          <cell r="L318">
            <v>0</v>
          </cell>
          <cell r="M318">
            <v>7.8</v>
          </cell>
          <cell r="N318">
            <v>0</v>
          </cell>
          <cell r="O318" t="str">
            <v/>
          </cell>
          <cell r="P318" t="str">
            <v/>
          </cell>
          <cell r="Q318" t="str">
            <v/>
          </cell>
          <cell r="R318" t="str">
            <v/>
          </cell>
          <cell r="S318" t="str">
            <v/>
          </cell>
          <cell r="T318" t="str">
            <v/>
          </cell>
          <cell r="U318" t="str">
            <v/>
          </cell>
          <cell r="V318" t="str">
            <v/>
          </cell>
          <cell r="W318">
            <v>8.8000000000000007</v>
          </cell>
          <cell r="X318">
            <v>8.3000000000000007</v>
          </cell>
          <cell r="Y318" t="str">
            <v/>
          </cell>
          <cell r="Z318">
            <v>0</v>
          </cell>
          <cell r="AA318" t="str">
            <v/>
          </cell>
          <cell r="AB318" t="str">
            <v/>
          </cell>
          <cell r="AC318">
            <v>7.6</v>
          </cell>
          <cell r="AD318">
            <v>9.6999999999999993</v>
          </cell>
          <cell r="AE318" t="str">
            <v/>
          </cell>
          <cell r="AF318" t="str">
            <v/>
          </cell>
          <cell r="AG318" t="str">
            <v/>
          </cell>
          <cell r="AH318" t="str">
            <v/>
          </cell>
          <cell r="AI318" t="str">
            <v/>
          </cell>
          <cell r="AJ318" t="str">
            <v/>
          </cell>
          <cell r="AK318">
            <v>16</v>
          </cell>
          <cell r="AL318">
            <v>35</v>
          </cell>
          <cell r="AM318">
            <v>0</v>
          </cell>
          <cell r="AN318" t="str">
            <v/>
          </cell>
          <cell r="AO318" t="str">
            <v/>
          </cell>
          <cell r="AP318" t="str">
            <v/>
          </cell>
          <cell r="AQ318" t="str">
            <v/>
          </cell>
          <cell r="AR318" t="str">
            <v/>
          </cell>
          <cell r="AS318" t="str">
            <v/>
          </cell>
          <cell r="AT318" t="str">
            <v/>
          </cell>
          <cell r="AU318" t="str">
            <v/>
          </cell>
          <cell r="AV318" t="str">
            <v/>
          </cell>
          <cell r="AW318" t="str">
            <v/>
          </cell>
          <cell r="AX318" t="str">
            <v/>
          </cell>
          <cell r="AY318" t="str">
            <v/>
          </cell>
          <cell r="AZ318" t="str">
            <v/>
          </cell>
          <cell r="BA318" t="str">
            <v/>
          </cell>
          <cell r="BB318">
            <v>0</v>
          </cell>
          <cell r="BC318">
            <v>5</v>
          </cell>
          <cell r="BD318" t="str">
            <v/>
          </cell>
          <cell r="BE318" t="str">
            <v/>
          </cell>
          <cell r="BF318" t="str">
            <v/>
          </cell>
          <cell r="BG318">
            <v>0</v>
          </cell>
          <cell r="BH318">
            <v>7.2</v>
          </cell>
          <cell r="BI318" t="str">
            <v/>
          </cell>
          <cell r="BJ318">
            <v>7.4</v>
          </cell>
          <cell r="BK318" t="str">
            <v/>
          </cell>
          <cell r="BL318" t="str">
            <v/>
          </cell>
          <cell r="BM318" t="str">
            <v/>
          </cell>
          <cell r="BN318" t="str">
            <v/>
          </cell>
          <cell r="BO318" t="str">
            <v/>
          </cell>
          <cell r="BP318" t="str">
            <v/>
          </cell>
          <cell r="BQ318" t="str">
            <v/>
          </cell>
          <cell r="BR318" t="str">
            <v/>
          </cell>
          <cell r="BS318" t="str">
            <v/>
          </cell>
          <cell r="BT318" t="str">
            <v/>
          </cell>
          <cell r="BU318" t="str">
            <v/>
          </cell>
          <cell r="BV318" t="str">
            <v/>
          </cell>
          <cell r="BW318" t="str">
            <v/>
          </cell>
          <cell r="BX318">
            <v>4</v>
          </cell>
          <cell r="BY318">
            <v>46</v>
          </cell>
          <cell r="BZ318" t="str">
            <v/>
          </cell>
          <cell r="CA318" t="str">
            <v/>
          </cell>
          <cell r="CB318" t="str">
            <v/>
          </cell>
          <cell r="CC318" t="str">
            <v/>
          </cell>
          <cell r="CD318" t="str">
            <v/>
          </cell>
          <cell r="CE318" t="str">
            <v/>
          </cell>
          <cell r="CF318" t="str">
            <v/>
          </cell>
          <cell r="CG318" t="str">
            <v/>
          </cell>
          <cell r="CH318" t="str">
            <v/>
          </cell>
          <cell r="CI318" t="str">
            <v/>
          </cell>
          <cell r="CJ318" t="str">
            <v/>
          </cell>
          <cell r="CK318" t="str">
            <v/>
          </cell>
          <cell r="CL318" t="str">
            <v/>
          </cell>
          <cell r="CM318" t="str">
            <v/>
          </cell>
          <cell r="CN318" t="str">
            <v/>
          </cell>
          <cell r="CO318" t="str">
            <v/>
          </cell>
          <cell r="CP318" t="str">
            <v/>
          </cell>
          <cell r="CQ318" t="str">
            <v/>
          </cell>
          <cell r="CR318" t="str">
            <v/>
          </cell>
          <cell r="CS318" t="str">
            <v/>
          </cell>
          <cell r="CT318">
            <v>0</v>
          </cell>
          <cell r="CU318">
            <v>26</v>
          </cell>
          <cell r="CV318" t="str">
            <v/>
          </cell>
          <cell r="CW318" t="str">
            <v/>
          </cell>
          <cell r="CX318" t="str">
            <v/>
          </cell>
          <cell r="CY318" t="str">
            <v/>
          </cell>
          <cell r="CZ318">
            <v>0</v>
          </cell>
          <cell r="DA318">
            <v>5</v>
          </cell>
          <cell r="DB318">
            <v>20</v>
          </cell>
          <cell r="DC318">
            <v>117</v>
          </cell>
          <cell r="DD318">
            <v>137</v>
          </cell>
          <cell r="DE318">
            <v>30</v>
          </cell>
          <cell r="DF318">
            <v>5.26</v>
          </cell>
          <cell r="DG318">
            <v>2.23</v>
          </cell>
        </row>
        <row r="319">
          <cell r="A319">
            <v>2220724241</v>
          </cell>
          <cell r="B319" t="str">
            <v>Nguyễn</v>
          </cell>
          <cell r="C319" t="str">
            <v>Thị Thanh</v>
          </cell>
          <cell r="D319" t="str">
            <v>Thủy</v>
          </cell>
          <cell r="E319">
            <v>36045</v>
          </cell>
          <cell r="F319" t="str">
            <v>Nữ</v>
          </cell>
          <cell r="G319" t="str">
            <v>Đã Học Xong</v>
          </cell>
          <cell r="H319">
            <v>8.9</v>
          </cell>
          <cell r="I319">
            <v>7.8</v>
          </cell>
          <cell r="J319">
            <v>7.8</v>
          </cell>
          <cell r="K319">
            <v>5.2</v>
          </cell>
          <cell r="L319">
            <v>6</v>
          </cell>
          <cell r="M319">
            <v>6.2</v>
          </cell>
          <cell r="N319">
            <v>8.1</v>
          </cell>
          <cell r="O319">
            <v>7.4</v>
          </cell>
          <cell r="P319" t="str">
            <v/>
          </cell>
          <cell r="Q319" t="str">
            <v/>
          </cell>
          <cell r="R319" t="str">
            <v/>
          </cell>
          <cell r="S319" t="str">
            <v/>
          </cell>
          <cell r="T319" t="str">
            <v/>
          </cell>
          <cell r="U319">
            <v>6.6</v>
          </cell>
          <cell r="V319">
            <v>7.1</v>
          </cell>
          <cell r="W319">
            <v>8.5</v>
          </cell>
          <cell r="X319">
            <v>8.1999999999999993</v>
          </cell>
          <cell r="Y319">
            <v>6.8</v>
          </cell>
          <cell r="Z319">
            <v>7.1</v>
          </cell>
          <cell r="AA319">
            <v>5.5</v>
          </cell>
          <cell r="AB319">
            <v>9.1999999999999993</v>
          </cell>
          <cell r="AC319">
            <v>7</v>
          </cell>
          <cell r="AD319">
            <v>8.3000000000000007</v>
          </cell>
          <cell r="AE319">
            <v>8.1999999999999993</v>
          </cell>
          <cell r="AF319">
            <v>6.8</v>
          </cell>
          <cell r="AG319">
            <v>6.9</v>
          </cell>
          <cell r="AH319">
            <v>6.4</v>
          </cell>
          <cell r="AI319">
            <v>6.9</v>
          </cell>
          <cell r="AJ319">
            <v>9</v>
          </cell>
          <cell r="AK319">
            <v>51</v>
          </cell>
          <cell r="AL319">
            <v>0</v>
          </cell>
          <cell r="AM319">
            <v>7.5</v>
          </cell>
          <cell r="AN319">
            <v>4.2</v>
          </cell>
          <cell r="AO319" t="str">
            <v/>
          </cell>
          <cell r="AP319">
            <v>4.3</v>
          </cell>
          <cell r="AQ319" t="str">
            <v/>
          </cell>
          <cell r="AR319" t="str">
            <v/>
          </cell>
          <cell r="AS319" t="str">
            <v/>
          </cell>
          <cell r="AT319" t="str">
            <v/>
          </cell>
          <cell r="AU319" t="str">
            <v/>
          </cell>
          <cell r="AV319">
            <v>8.5</v>
          </cell>
          <cell r="AW319" t="str">
            <v/>
          </cell>
          <cell r="AX319" t="str">
            <v/>
          </cell>
          <cell r="AY319" t="str">
            <v/>
          </cell>
          <cell r="AZ319" t="str">
            <v/>
          </cell>
          <cell r="BA319">
            <v>7.6</v>
          </cell>
          <cell r="BB319">
            <v>5</v>
          </cell>
          <cell r="BC319">
            <v>0</v>
          </cell>
          <cell r="BD319">
            <v>4.7</v>
          </cell>
          <cell r="BE319">
            <v>4.4000000000000004</v>
          </cell>
          <cell r="BF319">
            <v>4.9000000000000004</v>
          </cell>
          <cell r="BG319">
            <v>5</v>
          </cell>
          <cell r="BH319">
            <v>6.2</v>
          </cell>
          <cell r="BI319">
            <v>6.1</v>
          </cell>
          <cell r="BJ319">
            <v>5.4</v>
          </cell>
          <cell r="BK319">
            <v>6.7</v>
          </cell>
          <cell r="BL319">
            <v>7.7</v>
          </cell>
          <cell r="BM319">
            <v>5.4</v>
          </cell>
          <cell r="BN319">
            <v>4.7</v>
          </cell>
          <cell r="BO319">
            <v>5.7</v>
          </cell>
          <cell r="BP319">
            <v>6</v>
          </cell>
          <cell r="BQ319" t="str">
            <v/>
          </cell>
          <cell r="BR319">
            <v>9</v>
          </cell>
          <cell r="BS319">
            <v>6.2</v>
          </cell>
          <cell r="BT319">
            <v>6.1</v>
          </cell>
          <cell r="BU319">
            <v>6.6</v>
          </cell>
          <cell r="BV319">
            <v>7.2</v>
          </cell>
          <cell r="BW319">
            <v>9</v>
          </cell>
          <cell r="BX319">
            <v>50</v>
          </cell>
          <cell r="BY319">
            <v>0</v>
          </cell>
          <cell r="BZ319">
            <v>5.7</v>
          </cell>
          <cell r="CA319" t="str">
            <v/>
          </cell>
          <cell r="CB319" t="str">
            <v/>
          </cell>
          <cell r="CC319">
            <v>7.3</v>
          </cell>
          <cell r="CD319">
            <v>8</v>
          </cell>
          <cell r="CE319" t="str">
            <v/>
          </cell>
          <cell r="CF319">
            <v>6.7</v>
          </cell>
          <cell r="CG319">
            <v>6.7</v>
          </cell>
          <cell r="CH319">
            <v>8.3000000000000007</v>
          </cell>
          <cell r="CI319" t="str">
            <v/>
          </cell>
          <cell r="CJ319">
            <v>9.4</v>
          </cell>
          <cell r="CK319" t="str">
            <v/>
          </cell>
          <cell r="CL319">
            <v>7.2</v>
          </cell>
          <cell r="CM319">
            <v>8</v>
          </cell>
          <cell r="CN319" t="str">
            <v/>
          </cell>
          <cell r="CO319" t="str">
            <v/>
          </cell>
          <cell r="CP319">
            <v>9.1</v>
          </cell>
          <cell r="CQ319" t="str">
            <v/>
          </cell>
          <cell r="CR319">
            <v>9.6999999999999993</v>
          </cell>
          <cell r="CS319">
            <v>8.1999999999999993</v>
          </cell>
          <cell r="CT319">
            <v>27</v>
          </cell>
          <cell r="CU319">
            <v>0</v>
          </cell>
          <cell r="CV319">
            <v>7.8</v>
          </cell>
          <cell r="CW319" t="str">
            <v/>
          </cell>
          <cell r="CX319" t="str">
            <v/>
          </cell>
          <cell r="CY319" t="str">
            <v/>
          </cell>
          <cell r="CZ319">
            <v>5</v>
          </cell>
          <cell r="DA319">
            <v>0</v>
          </cell>
          <cell r="DB319">
            <v>138</v>
          </cell>
          <cell r="DC319">
            <v>0</v>
          </cell>
          <cell r="DD319">
            <v>137</v>
          </cell>
          <cell r="DE319">
            <v>138</v>
          </cell>
          <cell r="DF319">
            <v>6.89</v>
          </cell>
          <cell r="DG319">
            <v>2.77</v>
          </cell>
        </row>
        <row r="320">
          <cell r="A320">
            <v>2220724278</v>
          </cell>
          <cell r="B320" t="str">
            <v>Nguyễn</v>
          </cell>
          <cell r="C320" t="str">
            <v>Thanh</v>
          </cell>
          <cell r="D320" t="str">
            <v>Thủy</v>
          </cell>
          <cell r="E320">
            <v>35486</v>
          </cell>
          <cell r="F320" t="str">
            <v>Nữ</v>
          </cell>
          <cell r="G320" t="str">
            <v>Đã Học Xong</v>
          </cell>
          <cell r="H320">
            <v>7.6</v>
          </cell>
          <cell r="I320">
            <v>8</v>
          </cell>
          <cell r="J320">
            <v>8.5</v>
          </cell>
          <cell r="K320">
            <v>6.8</v>
          </cell>
          <cell r="L320">
            <v>7.5</v>
          </cell>
          <cell r="M320">
            <v>9.3000000000000007</v>
          </cell>
          <cell r="N320">
            <v>8.5</v>
          </cell>
          <cell r="O320" t="str">
            <v/>
          </cell>
          <cell r="P320">
            <v>9.9</v>
          </cell>
          <cell r="Q320" t="str">
            <v/>
          </cell>
          <cell r="R320" t="str">
            <v/>
          </cell>
          <cell r="S320" t="str">
            <v/>
          </cell>
          <cell r="T320" t="str">
            <v/>
          </cell>
          <cell r="U320">
            <v>8.1</v>
          </cell>
          <cell r="V320">
            <v>8</v>
          </cell>
          <cell r="W320">
            <v>9.3000000000000007</v>
          </cell>
          <cell r="X320">
            <v>7.7</v>
          </cell>
          <cell r="Y320">
            <v>8.3000000000000007</v>
          </cell>
          <cell r="Z320">
            <v>7</v>
          </cell>
          <cell r="AA320">
            <v>7.4</v>
          </cell>
          <cell r="AB320">
            <v>7.1</v>
          </cell>
          <cell r="AC320" t="str">
            <v>P (P/F)</v>
          </cell>
          <cell r="AD320" t="str">
            <v>P (P/F)</v>
          </cell>
          <cell r="AE320">
            <v>5.7</v>
          </cell>
          <cell r="AF320">
            <v>9.5</v>
          </cell>
          <cell r="AG320">
            <v>8.8000000000000007</v>
          </cell>
          <cell r="AH320">
            <v>9.1999999999999993</v>
          </cell>
          <cell r="AI320">
            <v>6</v>
          </cell>
          <cell r="AJ320">
            <v>10</v>
          </cell>
          <cell r="AK320">
            <v>51</v>
          </cell>
          <cell r="AL320">
            <v>0</v>
          </cell>
          <cell r="AM320">
            <v>6</v>
          </cell>
          <cell r="AN320">
            <v>4.0999999999999996</v>
          </cell>
          <cell r="AO320" t="str">
            <v/>
          </cell>
          <cell r="AP320" t="str">
            <v/>
          </cell>
          <cell r="AQ320" t="str">
            <v/>
          </cell>
          <cell r="AR320" t="str">
            <v/>
          </cell>
          <cell r="AS320">
            <v>5.7</v>
          </cell>
          <cell r="AT320" t="str">
            <v/>
          </cell>
          <cell r="AU320" t="str">
            <v/>
          </cell>
          <cell r="AV320" t="str">
            <v/>
          </cell>
          <cell r="AW320" t="str">
            <v/>
          </cell>
          <cell r="AX320" t="str">
            <v/>
          </cell>
          <cell r="AY320">
            <v>5.0999999999999996</v>
          </cell>
          <cell r="AZ320" t="str">
            <v/>
          </cell>
          <cell r="BA320">
            <v>9.3000000000000007</v>
          </cell>
          <cell r="BB320">
            <v>5</v>
          </cell>
          <cell r="BC320">
            <v>0</v>
          </cell>
          <cell r="BD320">
            <v>7.3</v>
          </cell>
          <cell r="BE320">
            <v>7.1</v>
          </cell>
          <cell r="BF320">
            <v>6.6</v>
          </cell>
          <cell r="BG320">
            <v>9</v>
          </cell>
          <cell r="BH320">
            <v>8.8000000000000007</v>
          </cell>
          <cell r="BI320">
            <v>7.2</v>
          </cell>
          <cell r="BJ320">
            <v>8.6999999999999993</v>
          </cell>
          <cell r="BK320">
            <v>7.8</v>
          </cell>
          <cell r="BL320">
            <v>6.8</v>
          </cell>
          <cell r="BM320">
            <v>8.8000000000000007</v>
          </cell>
          <cell r="BN320">
            <v>7.4</v>
          </cell>
          <cell r="BO320">
            <v>9</v>
          </cell>
          <cell r="BP320">
            <v>7.9</v>
          </cell>
          <cell r="BQ320" t="str">
            <v/>
          </cell>
          <cell r="BR320">
            <v>7.7</v>
          </cell>
          <cell r="BS320">
            <v>8.3000000000000007</v>
          </cell>
          <cell r="BT320">
            <v>8.4</v>
          </cell>
          <cell r="BU320">
            <v>9</v>
          </cell>
          <cell r="BV320">
            <v>7.6</v>
          </cell>
          <cell r="BW320">
            <v>8.6999999999999993</v>
          </cell>
          <cell r="BX320">
            <v>50</v>
          </cell>
          <cell r="BY320">
            <v>0</v>
          </cell>
          <cell r="BZ320" t="str">
            <v/>
          </cell>
          <cell r="CA320">
            <v>7.1</v>
          </cell>
          <cell r="CB320" t="str">
            <v/>
          </cell>
          <cell r="CC320">
            <v>9</v>
          </cell>
          <cell r="CD320">
            <v>9.1</v>
          </cell>
          <cell r="CE320" t="str">
            <v/>
          </cell>
          <cell r="CF320">
            <v>8</v>
          </cell>
          <cell r="CG320">
            <v>9</v>
          </cell>
          <cell r="CH320">
            <v>7.5</v>
          </cell>
          <cell r="CI320" t="str">
            <v/>
          </cell>
          <cell r="CJ320">
            <v>7.4</v>
          </cell>
          <cell r="CK320" t="str">
            <v/>
          </cell>
          <cell r="CL320">
            <v>7</v>
          </cell>
          <cell r="CM320">
            <v>9.5</v>
          </cell>
          <cell r="CN320" t="str">
            <v/>
          </cell>
          <cell r="CO320" t="str">
            <v/>
          </cell>
          <cell r="CP320" t="str">
            <v/>
          </cell>
          <cell r="CQ320">
            <v>7.2</v>
          </cell>
          <cell r="CR320">
            <v>8.6999999999999993</v>
          </cell>
          <cell r="CS320">
            <v>9</v>
          </cell>
          <cell r="CT320">
            <v>26</v>
          </cell>
          <cell r="CU320">
            <v>0</v>
          </cell>
          <cell r="CV320" t="str">
            <v/>
          </cell>
          <cell r="CW320">
            <v>8.5</v>
          </cell>
          <cell r="CX320" t="str">
            <v/>
          </cell>
          <cell r="CY320" t="str">
            <v/>
          </cell>
          <cell r="CZ320">
            <v>5</v>
          </cell>
          <cell r="DA320">
            <v>0</v>
          </cell>
          <cell r="DB320">
            <v>137</v>
          </cell>
          <cell r="DC320">
            <v>0</v>
          </cell>
          <cell r="DD320">
            <v>137</v>
          </cell>
          <cell r="DE320">
            <v>137</v>
          </cell>
          <cell r="DF320">
            <v>8.06</v>
          </cell>
          <cell r="DG320">
            <v>3.49</v>
          </cell>
        </row>
        <row r="321">
          <cell r="A321">
            <v>2220719128</v>
          </cell>
          <cell r="B321" t="str">
            <v>Trần</v>
          </cell>
          <cell r="C321" t="str">
            <v>Thủy</v>
          </cell>
          <cell r="D321" t="str">
            <v>Tiên</v>
          </cell>
          <cell r="E321">
            <v>35879</v>
          </cell>
          <cell r="F321" t="str">
            <v>Nữ</v>
          </cell>
          <cell r="G321" t="str">
            <v>Đã Học Xong</v>
          </cell>
          <cell r="H321">
            <v>8.6</v>
          </cell>
          <cell r="I321">
            <v>7.9</v>
          </cell>
          <cell r="J321">
            <v>8.3000000000000007</v>
          </cell>
          <cell r="K321">
            <v>9.5</v>
          </cell>
          <cell r="L321">
            <v>8.6</v>
          </cell>
          <cell r="M321">
            <v>9.1999999999999993</v>
          </cell>
          <cell r="N321">
            <v>9.6999999999999993</v>
          </cell>
          <cell r="O321" t="str">
            <v/>
          </cell>
          <cell r="P321">
            <v>9.1</v>
          </cell>
          <cell r="Q321" t="str">
            <v/>
          </cell>
          <cell r="R321" t="str">
            <v/>
          </cell>
          <cell r="S321">
            <v>6.7</v>
          </cell>
          <cell r="T321" t="str">
            <v/>
          </cell>
          <cell r="U321">
            <v>7.8</v>
          </cell>
          <cell r="V321" t="str">
            <v/>
          </cell>
          <cell r="W321">
            <v>8.6999999999999993</v>
          </cell>
          <cell r="X321">
            <v>8.6999999999999993</v>
          </cell>
          <cell r="Y321">
            <v>6</v>
          </cell>
          <cell r="Z321">
            <v>8.1</v>
          </cell>
          <cell r="AA321">
            <v>8</v>
          </cell>
          <cell r="AB321">
            <v>9.1999999999999993</v>
          </cell>
          <cell r="AC321">
            <v>7.5</v>
          </cell>
          <cell r="AD321">
            <v>9.3000000000000007</v>
          </cell>
          <cell r="AE321">
            <v>8.4</v>
          </cell>
          <cell r="AF321">
            <v>8.6999999999999993</v>
          </cell>
          <cell r="AG321">
            <v>7.6</v>
          </cell>
          <cell r="AH321">
            <v>8.1999999999999993</v>
          </cell>
          <cell r="AI321">
            <v>7</v>
          </cell>
          <cell r="AJ321">
            <v>8.1</v>
          </cell>
          <cell r="AK321">
            <v>51</v>
          </cell>
          <cell r="AL321">
            <v>0</v>
          </cell>
          <cell r="AM321">
            <v>7.9</v>
          </cell>
          <cell r="AN321">
            <v>6.8</v>
          </cell>
          <cell r="AO321" t="str">
            <v/>
          </cell>
          <cell r="AP321" t="str">
            <v/>
          </cell>
          <cell r="AQ321" t="str">
            <v/>
          </cell>
          <cell r="AR321" t="str">
            <v/>
          </cell>
          <cell r="AS321" t="str">
            <v/>
          </cell>
          <cell r="AT321">
            <v>6.5</v>
          </cell>
          <cell r="AU321" t="str">
            <v/>
          </cell>
          <cell r="AV321" t="str">
            <v/>
          </cell>
          <cell r="AW321" t="str">
            <v/>
          </cell>
          <cell r="AX321" t="str">
            <v/>
          </cell>
          <cell r="AY321" t="str">
            <v/>
          </cell>
          <cell r="AZ321">
            <v>6.8</v>
          </cell>
          <cell r="BA321">
            <v>7.2</v>
          </cell>
          <cell r="BB321">
            <v>5</v>
          </cell>
          <cell r="BC321">
            <v>0</v>
          </cell>
          <cell r="BD321">
            <v>7.6</v>
          </cell>
          <cell r="BE321">
            <v>7.2</v>
          </cell>
          <cell r="BF321">
            <v>6.8</v>
          </cell>
          <cell r="BG321">
            <v>10</v>
          </cell>
          <cell r="BH321">
            <v>7.3</v>
          </cell>
          <cell r="BI321">
            <v>8.8000000000000007</v>
          </cell>
          <cell r="BJ321">
            <v>8.1</v>
          </cell>
          <cell r="BK321">
            <v>7.5</v>
          </cell>
          <cell r="BL321">
            <v>7.9</v>
          </cell>
          <cell r="BM321">
            <v>8.3000000000000007</v>
          </cell>
          <cell r="BN321">
            <v>8</v>
          </cell>
          <cell r="BO321">
            <v>8.6999999999999993</v>
          </cell>
          <cell r="BP321">
            <v>9.3000000000000007</v>
          </cell>
          <cell r="BQ321" t="str">
            <v/>
          </cell>
          <cell r="BR321">
            <v>7.8</v>
          </cell>
          <cell r="BS321">
            <v>7.9</v>
          </cell>
          <cell r="BT321">
            <v>8.1999999999999993</v>
          </cell>
          <cell r="BU321">
            <v>9</v>
          </cell>
          <cell r="BV321">
            <v>8.1999999999999993</v>
          </cell>
          <cell r="BW321">
            <v>8.6999999999999993</v>
          </cell>
          <cell r="BX321">
            <v>50</v>
          </cell>
          <cell r="BY321">
            <v>0</v>
          </cell>
          <cell r="BZ321">
            <v>8.6</v>
          </cell>
          <cell r="CA321" t="str">
            <v/>
          </cell>
          <cell r="CB321" t="str">
            <v/>
          </cell>
          <cell r="CC321">
            <v>9.6999999999999993</v>
          </cell>
          <cell r="CD321">
            <v>9.1999999999999993</v>
          </cell>
          <cell r="CE321" t="str">
            <v/>
          </cell>
          <cell r="CF321">
            <v>9.5</v>
          </cell>
          <cell r="CG321">
            <v>7.9</v>
          </cell>
          <cell r="CH321">
            <v>9</v>
          </cell>
          <cell r="CI321" t="str">
            <v/>
          </cell>
          <cell r="CJ321">
            <v>8.8000000000000007</v>
          </cell>
          <cell r="CK321" t="str">
            <v/>
          </cell>
          <cell r="CL321">
            <v>7.8</v>
          </cell>
          <cell r="CM321">
            <v>8.4</v>
          </cell>
          <cell r="CN321" t="str">
            <v/>
          </cell>
          <cell r="CO321" t="str">
            <v/>
          </cell>
          <cell r="CP321">
            <v>9.5</v>
          </cell>
          <cell r="CQ321" t="str">
            <v/>
          </cell>
          <cell r="CR321">
            <v>10</v>
          </cell>
          <cell r="CS321">
            <v>9.1</v>
          </cell>
          <cell r="CT321">
            <v>27</v>
          </cell>
          <cell r="CU321">
            <v>0</v>
          </cell>
          <cell r="CV321" t="str">
            <v/>
          </cell>
          <cell r="CW321">
            <v>8.8000000000000007</v>
          </cell>
          <cell r="CX321" t="str">
            <v/>
          </cell>
          <cell r="CY321" t="str">
            <v/>
          </cell>
          <cell r="CZ321">
            <v>5</v>
          </cell>
          <cell r="DA321">
            <v>0</v>
          </cell>
          <cell r="DB321">
            <v>138</v>
          </cell>
          <cell r="DC321">
            <v>0</v>
          </cell>
          <cell r="DD321">
            <v>137</v>
          </cell>
          <cell r="DE321">
            <v>138</v>
          </cell>
          <cell r="DF321">
            <v>8.3800000000000008</v>
          </cell>
          <cell r="DG321">
            <v>3.65</v>
          </cell>
        </row>
        <row r="322">
          <cell r="A322">
            <v>2220719372</v>
          </cell>
          <cell r="B322" t="str">
            <v>Phan</v>
          </cell>
          <cell r="C322" t="str">
            <v>Minh Thủy</v>
          </cell>
          <cell r="D322" t="str">
            <v>Tiên</v>
          </cell>
          <cell r="E322">
            <v>36123</v>
          </cell>
          <cell r="F322" t="str">
            <v>Nữ</v>
          </cell>
          <cell r="G322" t="str">
            <v>Đã Học Xong</v>
          </cell>
          <cell r="H322">
            <v>8.6</v>
          </cell>
          <cell r="I322">
            <v>8.5</v>
          </cell>
          <cell r="J322">
            <v>8.1</v>
          </cell>
          <cell r="K322">
            <v>8.6</v>
          </cell>
          <cell r="L322">
            <v>8.4</v>
          </cell>
          <cell r="M322">
            <v>6.3</v>
          </cell>
          <cell r="N322">
            <v>8.4</v>
          </cell>
          <cell r="O322" t="str">
            <v/>
          </cell>
          <cell r="P322">
            <v>9.4</v>
          </cell>
          <cell r="Q322" t="str">
            <v/>
          </cell>
          <cell r="R322" t="str">
            <v/>
          </cell>
          <cell r="S322" t="str">
            <v/>
          </cell>
          <cell r="T322" t="str">
            <v/>
          </cell>
          <cell r="U322">
            <v>9.8000000000000007</v>
          </cell>
          <cell r="V322">
            <v>7.3</v>
          </cell>
          <cell r="W322">
            <v>8.9</v>
          </cell>
          <cell r="X322">
            <v>8.9</v>
          </cell>
          <cell r="Y322">
            <v>8.1</v>
          </cell>
          <cell r="Z322">
            <v>6.7</v>
          </cell>
          <cell r="AA322">
            <v>6.2</v>
          </cell>
          <cell r="AB322">
            <v>6.7</v>
          </cell>
          <cell r="AC322">
            <v>4.5999999999999996</v>
          </cell>
          <cell r="AD322">
            <v>7.7</v>
          </cell>
          <cell r="AE322">
            <v>5.5</v>
          </cell>
          <cell r="AF322">
            <v>7.7</v>
          </cell>
          <cell r="AG322">
            <v>6</v>
          </cell>
          <cell r="AH322">
            <v>5.2</v>
          </cell>
          <cell r="AI322">
            <v>5.4</v>
          </cell>
          <cell r="AJ322">
            <v>6.7</v>
          </cell>
          <cell r="AK322">
            <v>51</v>
          </cell>
          <cell r="AL322">
            <v>0</v>
          </cell>
          <cell r="AM322">
            <v>6.6</v>
          </cell>
          <cell r="AN322">
            <v>6.3</v>
          </cell>
          <cell r="AO322">
            <v>5.2</v>
          </cell>
          <cell r="AP322" t="str">
            <v/>
          </cell>
          <cell r="AQ322" t="str">
            <v/>
          </cell>
          <cell r="AR322" t="str">
            <v/>
          </cell>
          <cell r="AS322" t="str">
            <v/>
          </cell>
          <cell r="AT322" t="str">
            <v/>
          </cell>
          <cell r="AU322">
            <v>5.2</v>
          </cell>
          <cell r="AV322" t="str">
            <v/>
          </cell>
          <cell r="AW322" t="str">
            <v/>
          </cell>
          <cell r="AX322" t="str">
            <v/>
          </cell>
          <cell r="AY322" t="str">
            <v/>
          </cell>
          <cell r="AZ322" t="str">
            <v/>
          </cell>
          <cell r="BA322">
            <v>7.5</v>
          </cell>
          <cell r="BB322">
            <v>5</v>
          </cell>
          <cell r="BC322">
            <v>0</v>
          </cell>
          <cell r="BD322">
            <v>7.2</v>
          </cell>
          <cell r="BE322">
            <v>8.1</v>
          </cell>
          <cell r="BF322">
            <v>6.6</v>
          </cell>
          <cell r="BG322">
            <v>9.3000000000000007</v>
          </cell>
          <cell r="BH322">
            <v>6.7</v>
          </cell>
          <cell r="BI322">
            <v>7.5</v>
          </cell>
          <cell r="BJ322">
            <v>7.3</v>
          </cell>
          <cell r="BK322">
            <v>7</v>
          </cell>
          <cell r="BL322">
            <v>6.4</v>
          </cell>
          <cell r="BM322">
            <v>8.1999999999999993</v>
          </cell>
          <cell r="BN322">
            <v>9.9</v>
          </cell>
          <cell r="BO322">
            <v>8.4</v>
          </cell>
          <cell r="BP322">
            <v>9.4</v>
          </cell>
          <cell r="BQ322" t="str">
            <v/>
          </cell>
          <cell r="BR322">
            <v>5.4</v>
          </cell>
          <cell r="BS322">
            <v>5.0999999999999996</v>
          </cell>
          <cell r="BT322">
            <v>6.2</v>
          </cell>
          <cell r="BU322">
            <v>6.6</v>
          </cell>
          <cell r="BV322">
            <v>6.1</v>
          </cell>
          <cell r="BW322">
            <v>7.6</v>
          </cell>
          <cell r="BX322">
            <v>50</v>
          </cell>
          <cell r="BY322">
            <v>0</v>
          </cell>
          <cell r="BZ322" t="str">
            <v/>
          </cell>
          <cell r="CA322">
            <v>9.1</v>
          </cell>
          <cell r="CB322" t="str">
            <v/>
          </cell>
          <cell r="CC322">
            <v>8.4</v>
          </cell>
          <cell r="CD322">
            <v>8.6999999999999993</v>
          </cell>
          <cell r="CE322" t="str">
            <v/>
          </cell>
          <cell r="CF322">
            <v>7.4</v>
          </cell>
          <cell r="CG322">
            <v>8.6999999999999993</v>
          </cell>
          <cell r="CH322">
            <v>7.1</v>
          </cell>
          <cell r="CI322" t="str">
            <v/>
          </cell>
          <cell r="CJ322">
            <v>8.6</v>
          </cell>
          <cell r="CK322" t="str">
            <v/>
          </cell>
          <cell r="CL322">
            <v>8.4</v>
          </cell>
          <cell r="CM322">
            <v>8.4</v>
          </cell>
          <cell r="CN322" t="str">
            <v/>
          </cell>
          <cell r="CO322" t="str">
            <v/>
          </cell>
          <cell r="CP322">
            <v>10</v>
          </cell>
          <cell r="CQ322" t="str">
            <v/>
          </cell>
          <cell r="CR322">
            <v>9</v>
          </cell>
          <cell r="CS322">
            <v>10</v>
          </cell>
          <cell r="CT322">
            <v>26</v>
          </cell>
          <cell r="CU322">
            <v>0</v>
          </cell>
          <cell r="CV322">
            <v>8</v>
          </cell>
          <cell r="CW322" t="str">
            <v/>
          </cell>
          <cell r="CX322" t="str">
            <v/>
          </cell>
          <cell r="CY322" t="str">
            <v/>
          </cell>
          <cell r="CZ322">
            <v>5</v>
          </cell>
          <cell r="DA322">
            <v>0</v>
          </cell>
          <cell r="DB322">
            <v>137</v>
          </cell>
          <cell r="DC322">
            <v>0</v>
          </cell>
          <cell r="DD322">
            <v>137</v>
          </cell>
          <cell r="DE322">
            <v>137</v>
          </cell>
          <cell r="DF322">
            <v>7.6</v>
          </cell>
          <cell r="DG322">
            <v>3.18</v>
          </cell>
        </row>
        <row r="323">
          <cell r="A323">
            <v>2111715065</v>
          </cell>
          <cell r="B323" t="str">
            <v>Ngô</v>
          </cell>
          <cell r="C323" t="str">
            <v>Viết</v>
          </cell>
          <cell r="D323" t="str">
            <v>Tiến</v>
          </cell>
          <cell r="E323">
            <v>35710</v>
          </cell>
          <cell r="F323" t="str">
            <v>Nam</v>
          </cell>
          <cell r="G323" t="str">
            <v>Đã Đăng Ký (chưa học xong)</v>
          </cell>
          <cell r="H323">
            <v>7.1</v>
          </cell>
          <cell r="I323">
            <v>5.9</v>
          </cell>
          <cell r="J323">
            <v>6.3</v>
          </cell>
          <cell r="K323">
            <v>6.5</v>
          </cell>
          <cell r="L323">
            <v>5.9</v>
          </cell>
          <cell r="M323">
            <v>6.5</v>
          </cell>
          <cell r="N323">
            <v>8</v>
          </cell>
          <cell r="O323" t="str">
            <v/>
          </cell>
          <cell r="P323">
            <v>8.5</v>
          </cell>
          <cell r="Q323" t="str">
            <v/>
          </cell>
          <cell r="R323" t="str">
            <v/>
          </cell>
          <cell r="S323" t="str">
            <v/>
          </cell>
          <cell r="T323" t="str">
            <v/>
          </cell>
          <cell r="U323">
            <v>8</v>
          </cell>
          <cell r="V323">
            <v>6.8</v>
          </cell>
          <cell r="W323">
            <v>7.4</v>
          </cell>
          <cell r="X323">
            <v>7.5</v>
          </cell>
          <cell r="Y323">
            <v>6.2</v>
          </cell>
          <cell r="Z323">
            <v>5.2</v>
          </cell>
          <cell r="AA323">
            <v>5.3</v>
          </cell>
          <cell r="AB323">
            <v>5.7</v>
          </cell>
          <cell r="AC323">
            <v>5.9</v>
          </cell>
          <cell r="AD323">
            <v>4.4000000000000004</v>
          </cell>
          <cell r="AE323">
            <v>6.2</v>
          </cell>
          <cell r="AF323">
            <v>6.6</v>
          </cell>
          <cell r="AG323">
            <v>6.2</v>
          </cell>
          <cell r="AH323">
            <v>6</v>
          </cell>
          <cell r="AI323">
            <v>4.5999999999999996</v>
          </cell>
          <cell r="AJ323">
            <v>5.2</v>
          </cell>
          <cell r="AK323">
            <v>51</v>
          </cell>
          <cell r="AL323">
            <v>0</v>
          </cell>
          <cell r="AM323">
            <v>6.6</v>
          </cell>
          <cell r="AN323">
            <v>4.7</v>
          </cell>
          <cell r="AO323" t="str">
            <v/>
          </cell>
          <cell r="AP323" t="str">
            <v/>
          </cell>
          <cell r="AQ323">
            <v>6.3</v>
          </cell>
          <cell r="AR323" t="str">
            <v/>
          </cell>
          <cell r="AS323" t="str">
            <v/>
          </cell>
          <cell r="AT323" t="str">
            <v/>
          </cell>
          <cell r="AU323">
            <v>5.4</v>
          </cell>
          <cell r="AV323" t="str">
            <v/>
          </cell>
          <cell r="AW323" t="str">
            <v/>
          </cell>
          <cell r="AX323" t="str">
            <v/>
          </cell>
          <cell r="AY323" t="str">
            <v/>
          </cell>
          <cell r="AZ323" t="str">
            <v/>
          </cell>
          <cell r="BA323">
            <v>7.1</v>
          </cell>
          <cell r="BB323">
            <v>5</v>
          </cell>
          <cell r="BC323">
            <v>0</v>
          </cell>
          <cell r="BD323">
            <v>5.5</v>
          </cell>
          <cell r="BE323">
            <v>6.9</v>
          </cell>
          <cell r="BF323">
            <v>4</v>
          </cell>
          <cell r="BG323">
            <v>5.5</v>
          </cell>
          <cell r="BH323">
            <v>6.3</v>
          </cell>
          <cell r="BI323">
            <v>4.7</v>
          </cell>
          <cell r="BJ323">
            <v>7</v>
          </cell>
          <cell r="BK323">
            <v>5.5</v>
          </cell>
          <cell r="BL323">
            <v>5.9</v>
          </cell>
          <cell r="BM323">
            <v>5.7</v>
          </cell>
          <cell r="BN323">
            <v>4.4000000000000004</v>
          </cell>
          <cell r="BO323">
            <v>4.4000000000000004</v>
          </cell>
          <cell r="BP323">
            <v>4.5</v>
          </cell>
          <cell r="BQ323" t="str">
            <v/>
          </cell>
          <cell r="BR323">
            <v>4.2</v>
          </cell>
          <cell r="BS323">
            <v>4.0999999999999996</v>
          </cell>
          <cell r="BT323">
            <v>7.2</v>
          </cell>
          <cell r="BU323">
            <v>4.9000000000000004</v>
          </cell>
          <cell r="BV323">
            <v>6.1</v>
          </cell>
          <cell r="BW323">
            <v>8.6999999999999993</v>
          </cell>
          <cell r="BX323">
            <v>50</v>
          </cell>
          <cell r="BY323">
            <v>0</v>
          </cell>
          <cell r="BZ323">
            <v>4.8</v>
          </cell>
          <cell r="CA323" t="str">
            <v/>
          </cell>
          <cell r="CB323" t="str">
            <v/>
          </cell>
          <cell r="CC323">
            <v>6.3</v>
          </cell>
          <cell r="CD323">
            <v>7.1</v>
          </cell>
          <cell r="CE323" t="str">
            <v/>
          </cell>
          <cell r="CF323">
            <v>5.5</v>
          </cell>
          <cell r="CG323">
            <v>6</v>
          </cell>
          <cell r="CH323">
            <v>7</v>
          </cell>
          <cell r="CI323" t="str">
            <v/>
          </cell>
          <cell r="CJ323">
            <v>4.8</v>
          </cell>
          <cell r="CK323" t="str">
            <v/>
          </cell>
          <cell r="CL323">
            <v>6.4</v>
          </cell>
          <cell r="CM323">
            <v>5.6</v>
          </cell>
          <cell r="CN323" t="str">
            <v/>
          </cell>
          <cell r="CO323" t="str">
            <v/>
          </cell>
          <cell r="CP323">
            <v>4.8</v>
          </cell>
          <cell r="CQ323" t="str">
            <v/>
          </cell>
          <cell r="CR323">
            <v>9.9</v>
          </cell>
          <cell r="CS323">
            <v>6.5</v>
          </cell>
          <cell r="CT323">
            <v>27</v>
          </cell>
          <cell r="CU323">
            <v>0</v>
          </cell>
          <cell r="CV323">
            <v>0</v>
          </cell>
          <cell r="CW323" t="str">
            <v/>
          </cell>
          <cell r="CX323" t="str">
            <v/>
          </cell>
          <cell r="CY323" t="str">
            <v/>
          </cell>
          <cell r="CZ323">
            <v>0</v>
          </cell>
          <cell r="DA323">
            <v>5</v>
          </cell>
          <cell r="DB323">
            <v>133</v>
          </cell>
          <cell r="DC323">
            <v>5</v>
          </cell>
          <cell r="DD323">
            <v>137</v>
          </cell>
          <cell r="DE323">
            <v>138</v>
          </cell>
          <cell r="DF323">
            <v>5.66</v>
          </cell>
          <cell r="DG323">
            <v>2.09</v>
          </cell>
        </row>
        <row r="324">
          <cell r="A324">
            <v>2120518208</v>
          </cell>
          <cell r="B324" t="str">
            <v>Nguyễn</v>
          </cell>
          <cell r="C324" t="str">
            <v>Thị</v>
          </cell>
          <cell r="D324" t="str">
            <v>Tiến</v>
          </cell>
          <cell r="E324">
            <v>35737</v>
          </cell>
          <cell r="F324" t="str">
            <v>Nữ</v>
          </cell>
          <cell r="G324" t="str">
            <v>Đang Học Lại</v>
          </cell>
          <cell r="H324">
            <v>4.8</v>
          </cell>
          <cell r="I324">
            <v>7.9</v>
          </cell>
          <cell r="J324">
            <v>7.7</v>
          </cell>
          <cell r="K324">
            <v>6.3</v>
          </cell>
          <cell r="L324">
            <v>7</v>
          </cell>
          <cell r="M324">
            <v>6.8</v>
          </cell>
          <cell r="N324">
            <v>7.7</v>
          </cell>
          <cell r="O324">
            <v>8.3000000000000007</v>
          </cell>
          <cell r="P324" t="str">
            <v/>
          </cell>
          <cell r="Q324" t="str">
            <v/>
          </cell>
          <cell r="R324">
            <v>6.3</v>
          </cell>
          <cell r="S324" t="str">
            <v/>
          </cell>
          <cell r="T324" t="str">
            <v/>
          </cell>
          <cell r="U324" t="str">
            <v/>
          </cell>
          <cell r="V324">
            <v>5.2</v>
          </cell>
          <cell r="W324">
            <v>7.6</v>
          </cell>
          <cell r="X324">
            <v>8.6</v>
          </cell>
          <cell r="Y324">
            <v>8.6</v>
          </cell>
          <cell r="Z324">
            <v>7.9</v>
          </cell>
          <cell r="AA324">
            <v>4.9000000000000004</v>
          </cell>
          <cell r="AB324">
            <v>7.2</v>
          </cell>
          <cell r="AC324">
            <v>6.8</v>
          </cell>
          <cell r="AD324">
            <v>8.4</v>
          </cell>
          <cell r="AE324">
            <v>5.3</v>
          </cell>
          <cell r="AF324">
            <v>8.1</v>
          </cell>
          <cell r="AG324">
            <v>5.5</v>
          </cell>
          <cell r="AH324">
            <v>6.9</v>
          </cell>
          <cell r="AI324">
            <v>6.2</v>
          </cell>
          <cell r="AJ324">
            <v>4.9000000000000004</v>
          </cell>
          <cell r="AK324">
            <v>51</v>
          </cell>
          <cell r="AL324">
            <v>0</v>
          </cell>
          <cell r="AM324">
            <v>5</v>
          </cell>
          <cell r="AN324">
            <v>6.4</v>
          </cell>
          <cell r="AO324" t="str">
            <v/>
          </cell>
          <cell r="AP324" t="str">
            <v/>
          </cell>
          <cell r="AQ324" t="str">
            <v/>
          </cell>
          <cell r="AR324" t="str">
            <v/>
          </cell>
          <cell r="AS324" t="str">
            <v/>
          </cell>
          <cell r="AT324">
            <v>5.9</v>
          </cell>
          <cell r="AU324" t="str">
            <v/>
          </cell>
          <cell r="AV324" t="str">
            <v/>
          </cell>
          <cell r="AW324" t="str">
            <v/>
          </cell>
          <cell r="AX324" t="str">
            <v/>
          </cell>
          <cell r="AY324" t="str">
            <v/>
          </cell>
          <cell r="AZ324">
            <v>5.8</v>
          </cell>
          <cell r="BA324">
            <v>4.9000000000000004</v>
          </cell>
          <cell r="BB324">
            <v>5</v>
          </cell>
          <cell r="BC324">
            <v>0</v>
          </cell>
          <cell r="BD324">
            <v>5.0999999999999996</v>
          </cell>
          <cell r="BE324">
            <v>6.4</v>
          </cell>
          <cell r="BF324">
            <v>7</v>
          </cell>
          <cell r="BG324">
            <v>5.4</v>
          </cell>
          <cell r="BH324">
            <v>6.8</v>
          </cell>
          <cell r="BI324">
            <v>6.6</v>
          </cell>
          <cell r="BJ324">
            <v>6.7</v>
          </cell>
          <cell r="BK324">
            <v>5.5</v>
          </cell>
          <cell r="BL324">
            <v>5.3</v>
          </cell>
          <cell r="BM324">
            <v>5.5</v>
          </cell>
          <cell r="BN324">
            <v>6.6</v>
          </cell>
          <cell r="BO324">
            <v>5.8</v>
          </cell>
          <cell r="BP324">
            <v>6.4</v>
          </cell>
          <cell r="BQ324" t="str">
            <v/>
          </cell>
          <cell r="BR324">
            <v>6.2</v>
          </cell>
          <cell r="BS324">
            <v>5.7</v>
          </cell>
          <cell r="BT324">
            <v>5.7</v>
          </cell>
          <cell r="BU324">
            <v>6.2</v>
          </cell>
          <cell r="BV324">
            <v>8.3000000000000007</v>
          </cell>
          <cell r="BW324">
            <v>6.1</v>
          </cell>
          <cell r="BX324">
            <v>50</v>
          </cell>
          <cell r="BY324">
            <v>0</v>
          </cell>
          <cell r="BZ324">
            <v>6.8</v>
          </cell>
          <cell r="CA324" t="str">
            <v/>
          </cell>
          <cell r="CB324" t="str">
            <v/>
          </cell>
          <cell r="CC324">
            <v>7</v>
          </cell>
          <cell r="CD324">
            <v>8.9</v>
          </cell>
          <cell r="CE324" t="str">
            <v/>
          </cell>
          <cell r="CF324">
            <v>7.1</v>
          </cell>
          <cell r="CG324">
            <v>7.2</v>
          </cell>
          <cell r="CH324">
            <v>7.6</v>
          </cell>
          <cell r="CI324" t="str">
            <v/>
          </cell>
          <cell r="CJ324">
            <v>8.1999999999999993</v>
          </cell>
          <cell r="CK324" t="str">
            <v/>
          </cell>
          <cell r="CL324">
            <v>7.6</v>
          </cell>
          <cell r="CM324">
            <v>8.6</v>
          </cell>
          <cell r="CN324" t="str">
            <v/>
          </cell>
          <cell r="CO324" t="str">
            <v/>
          </cell>
          <cell r="CP324">
            <v>5.3</v>
          </cell>
          <cell r="CQ324" t="str">
            <v/>
          </cell>
          <cell r="CR324">
            <v>8.8000000000000007</v>
          </cell>
          <cell r="CS324">
            <v>9</v>
          </cell>
          <cell r="CT324">
            <v>27</v>
          </cell>
          <cell r="CU324">
            <v>0</v>
          </cell>
          <cell r="CV324" t="str">
            <v/>
          </cell>
          <cell r="CW324" t="str">
            <v/>
          </cell>
          <cell r="CX324" t="str">
            <v/>
          </cell>
          <cell r="CY324" t="str">
            <v/>
          </cell>
          <cell r="CZ324">
            <v>0</v>
          </cell>
          <cell r="DA324">
            <v>5</v>
          </cell>
          <cell r="DB324">
            <v>133</v>
          </cell>
          <cell r="DC324">
            <v>5</v>
          </cell>
          <cell r="DD324">
            <v>137</v>
          </cell>
          <cell r="DE324">
            <v>133</v>
          </cell>
          <cell r="DF324">
            <v>6.7</v>
          </cell>
          <cell r="DG324">
            <v>2.66</v>
          </cell>
        </row>
        <row r="325">
          <cell r="A325">
            <v>2221719322</v>
          </cell>
          <cell r="B325" t="str">
            <v>Võ</v>
          </cell>
          <cell r="C325" t="str">
            <v>Đức</v>
          </cell>
          <cell r="D325" t="str">
            <v>Tiến</v>
          </cell>
          <cell r="E325">
            <v>36003</v>
          </cell>
          <cell r="F325" t="str">
            <v>Nam</v>
          </cell>
          <cell r="G325" t="str">
            <v>Đã Học Xong</v>
          </cell>
          <cell r="H325">
            <v>5</v>
          </cell>
          <cell r="I325">
            <v>7.8</v>
          </cell>
          <cell r="J325">
            <v>4.2</v>
          </cell>
          <cell r="K325">
            <v>9.6999999999999993</v>
          </cell>
          <cell r="L325">
            <v>9.1</v>
          </cell>
          <cell r="M325">
            <v>7.1</v>
          </cell>
          <cell r="N325">
            <v>6.2</v>
          </cell>
          <cell r="O325" t="str">
            <v/>
          </cell>
          <cell r="P325">
            <v>8</v>
          </cell>
          <cell r="Q325" t="str">
            <v/>
          </cell>
          <cell r="R325" t="str">
            <v/>
          </cell>
          <cell r="S325">
            <v>7</v>
          </cell>
          <cell r="T325" t="str">
            <v/>
          </cell>
          <cell r="U325">
            <v>7.2</v>
          </cell>
          <cell r="V325" t="str">
            <v/>
          </cell>
          <cell r="W325">
            <v>8.1999999999999993</v>
          </cell>
          <cell r="X325">
            <v>7.4</v>
          </cell>
          <cell r="Y325">
            <v>7.7</v>
          </cell>
          <cell r="Z325">
            <v>7</v>
          </cell>
          <cell r="AA325">
            <v>7.3</v>
          </cell>
          <cell r="AB325">
            <v>6.9</v>
          </cell>
          <cell r="AC325">
            <v>6</v>
          </cell>
          <cell r="AD325">
            <v>8.1</v>
          </cell>
          <cell r="AE325">
            <v>5.4</v>
          </cell>
          <cell r="AF325">
            <v>8.1999999999999993</v>
          </cell>
          <cell r="AG325">
            <v>5.7</v>
          </cell>
          <cell r="AH325">
            <v>6.3</v>
          </cell>
          <cell r="AI325">
            <v>5.5</v>
          </cell>
          <cell r="AJ325">
            <v>7.9</v>
          </cell>
          <cell r="AK325">
            <v>51</v>
          </cell>
          <cell r="AL325">
            <v>0</v>
          </cell>
          <cell r="AM325">
            <v>7.5</v>
          </cell>
          <cell r="AN325">
            <v>6.6</v>
          </cell>
          <cell r="AO325">
            <v>6.9</v>
          </cell>
          <cell r="AP325" t="str">
            <v/>
          </cell>
          <cell r="AQ325" t="str">
            <v/>
          </cell>
          <cell r="AR325" t="str">
            <v/>
          </cell>
          <cell r="AS325" t="str">
            <v/>
          </cell>
          <cell r="AT325" t="str">
            <v/>
          </cell>
          <cell r="AU325">
            <v>7.9</v>
          </cell>
          <cell r="AV325" t="str">
            <v/>
          </cell>
          <cell r="AW325" t="str">
            <v/>
          </cell>
          <cell r="AX325" t="str">
            <v/>
          </cell>
          <cell r="AY325" t="str">
            <v/>
          </cell>
          <cell r="AZ325" t="str">
            <v/>
          </cell>
          <cell r="BA325">
            <v>5</v>
          </cell>
          <cell r="BB325">
            <v>5</v>
          </cell>
          <cell r="BC325">
            <v>0</v>
          </cell>
          <cell r="BD325">
            <v>6.1</v>
          </cell>
          <cell r="BE325">
            <v>6.8</v>
          </cell>
          <cell r="BF325">
            <v>7.8</v>
          </cell>
          <cell r="BG325">
            <v>5.9</v>
          </cell>
          <cell r="BH325">
            <v>6.5</v>
          </cell>
          <cell r="BI325">
            <v>6.5</v>
          </cell>
          <cell r="BJ325">
            <v>8.8000000000000007</v>
          </cell>
          <cell r="BK325">
            <v>5.8</v>
          </cell>
          <cell r="BL325">
            <v>5.7</v>
          </cell>
          <cell r="BM325">
            <v>6.4</v>
          </cell>
          <cell r="BN325">
            <v>7</v>
          </cell>
          <cell r="BO325">
            <v>5.3</v>
          </cell>
          <cell r="BP325">
            <v>8.1999999999999993</v>
          </cell>
          <cell r="BQ325">
            <v>6.7</v>
          </cell>
          <cell r="BR325" t="str">
            <v/>
          </cell>
          <cell r="BS325">
            <v>7.8</v>
          </cell>
          <cell r="BT325">
            <v>6</v>
          </cell>
          <cell r="BU325">
            <v>6</v>
          </cell>
          <cell r="BV325">
            <v>6.2</v>
          </cell>
          <cell r="BW325">
            <v>8.3000000000000007</v>
          </cell>
          <cell r="BX325">
            <v>50</v>
          </cell>
          <cell r="BY325">
            <v>0</v>
          </cell>
          <cell r="BZ325">
            <v>6</v>
          </cell>
          <cell r="CA325" t="str">
            <v/>
          </cell>
          <cell r="CB325" t="str">
            <v/>
          </cell>
          <cell r="CC325">
            <v>8.1999999999999993</v>
          </cell>
          <cell r="CD325">
            <v>6.6</v>
          </cell>
          <cell r="CE325" t="str">
            <v/>
          </cell>
          <cell r="CF325">
            <v>5.7</v>
          </cell>
          <cell r="CG325">
            <v>7.1</v>
          </cell>
          <cell r="CH325">
            <v>6.2</v>
          </cell>
          <cell r="CI325" t="str">
            <v/>
          </cell>
          <cell r="CJ325">
            <v>7.9</v>
          </cell>
          <cell r="CK325" t="str">
            <v/>
          </cell>
          <cell r="CL325">
            <v>7.7</v>
          </cell>
          <cell r="CM325">
            <v>6.7</v>
          </cell>
          <cell r="CN325" t="str">
            <v/>
          </cell>
          <cell r="CO325" t="str">
            <v/>
          </cell>
          <cell r="CP325" t="str">
            <v/>
          </cell>
          <cell r="CQ325">
            <v>6.3</v>
          </cell>
          <cell r="CR325">
            <v>9.8000000000000007</v>
          </cell>
          <cell r="CS325">
            <v>9.3000000000000007</v>
          </cell>
          <cell r="CT325">
            <v>27</v>
          </cell>
          <cell r="CU325">
            <v>0</v>
          </cell>
          <cell r="CV325">
            <v>7.9</v>
          </cell>
          <cell r="CW325" t="str">
            <v/>
          </cell>
          <cell r="CX325" t="str">
            <v/>
          </cell>
          <cell r="CY325" t="str">
            <v/>
          </cell>
          <cell r="CZ325">
            <v>5</v>
          </cell>
          <cell r="DA325">
            <v>0</v>
          </cell>
          <cell r="DB325">
            <v>138</v>
          </cell>
          <cell r="DC325">
            <v>0</v>
          </cell>
          <cell r="DD325">
            <v>137</v>
          </cell>
          <cell r="DE325">
            <v>138</v>
          </cell>
          <cell r="DF325">
            <v>6.94</v>
          </cell>
          <cell r="DG325">
            <v>2.8</v>
          </cell>
        </row>
        <row r="326">
          <cell r="A326">
            <v>2221217678</v>
          </cell>
          <cell r="B326" t="str">
            <v>Lê</v>
          </cell>
          <cell r="C326" t="str">
            <v>Trần Khả</v>
          </cell>
          <cell r="D326" t="str">
            <v>Tín</v>
          </cell>
          <cell r="E326">
            <v>35810</v>
          </cell>
          <cell r="F326" t="str">
            <v>Nam</v>
          </cell>
          <cell r="G326" t="str">
            <v>Đã Học Xong</v>
          </cell>
          <cell r="H326">
            <v>6</v>
          </cell>
          <cell r="I326">
            <v>7.4</v>
          </cell>
          <cell r="J326">
            <v>7.6</v>
          </cell>
          <cell r="K326">
            <v>7.8</v>
          </cell>
          <cell r="L326">
            <v>5.6</v>
          </cell>
          <cell r="M326">
            <v>4.9000000000000004</v>
          </cell>
          <cell r="N326">
            <v>6.8</v>
          </cell>
          <cell r="O326" t="str">
            <v/>
          </cell>
          <cell r="P326">
            <v>8.8000000000000007</v>
          </cell>
          <cell r="Q326" t="str">
            <v/>
          </cell>
          <cell r="R326">
            <v>6.5</v>
          </cell>
          <cell r="S326" t="str">
            <v/>
          </cell>
          <cell r="T326" t="str">
            <v/>
          </cell>
          <cell r="U326">
            <v>8</v>
          </cell>
          <cell r="V326" t="str">
            <v/>
          </cell>
          <cell r="W326">
            <v>6.7</v>
          </cell>
          <cell r="X326">
            <v>7.8</v>
          </cell>
          <cell r="Y326">
            <v>8.3000000000000007</v>
          </cell>
          <cell r="Z326">
            <v>7.3</v>
          </cell>
          <cell r="AA326">
            <v>7</v>
          </cell>
          <cell r="AB326">
            <v>7.4</v>
          </cell>
          <cell r="AC326">
            <v>6.3</v>
          </cell>
          <cell r="AD326">
            <v>7.4</v>
          </cell>
          <cell r="AE326">
            <v>6.3</v>
          </cell>
          <cell r="AF326">
            <v>8.5</v>
          </cell>
          <cell r="AG326">
            <v>6.9</v>
          </cell>
          <cell r="AH326">
            <v>7.7</v>
          </cell>
          <cell r="AI326">
            <v>7.8</v>
          </cell>
          <cell r="AJ326">
            <v>8.8000000000000007</v>
          </cell>
          <cell r="AK326">
            <v>51</v>
          </cell>
          <cell r="AL326">
            <v>0</v>
          </cell>
          <cell r="AM326">
            <v>6.5</v>
          </cell>
          <cell r="AN326">
            <v>8.1</v>
          </cell>
          <cell r="AO326" t="str">
            <v/>
          </cell>
          <cell r="AP326" t="str">
            <v/>
          </cell>
          <cell r="AQ326">
            <v>6.4</v>
          </cell>
          <cell r="AR326" t="str">
            <v/>
          </cell>
          <cell r="AS326" t="str">
            <v/>
          </cell>
          <cell r="AT326" t="str">
            <v/>
          </cell>
          <cell r="AU326" t="str">
            <v/>
          </cell>
          <cell r="AV326">
            <v>8.3000000000000007</v>
          </cell>
          <cell r="AW326" t="str">
            <v/>
          </cell>
          <cell r="AX326" t="str">
            <v/>
          </cell>
          <cell r="AY326" t="str">
            <v/>
          </cell>
          <cell r="AZ326" t="str">
            <v/>
          </cell>
          <cell r="BA326">
            <v>7.5</v>
          </cell>
          <cell r="BB326">
            <v>5</v>
          </cell>
          <cell r="BC326">
            <v>0</v>
          </cell>
          <cell r="BD326">
            <v>6.8</v>
          </cell>
          <cell r="BE326">
            <v>7.3</v>
          </cell>
          <cell r="BF326">
            <v>8.4</v>
          </cell>
          <cell r="BG326">
            <v>7.5</v>
          </cell>
          <cell r="BH326">
            <v>6.2</v>
          </cell>
          <cell r="BI326">
            <v>7.8</v>
          </cell>
          <cell r="BJ326">
            <v>7.7</v>
          </cell>
          <cell r="BK326">
            <v>6.9</v>
          </cell>
          <cell r="BL326">
            <v>7.1</v>
          </cell>
          <cell r="BM326">
            <v>7</v>
          </cell>
          <cell r="BN326">
            <v>6</v>
          </cell>
          <cell r="BO326">
            <v>8.1</v>
          </cell>
          <cell r="BP326">
            <v>4.5999999999999996</v>
          </cell>
          <cell r="BQ326" t="str">
            <v/>
          </cell>
          <cell r="BR326">
            <v>6.2</v>
          </cell>
          <cell r="BS326">
            <v>6.3</v>
          </cell>
          <cell r="BT326">
            <v>6.6</v>
          </cell>
          <cell r="BU326">
            <v>6.1</v>
          </cell>
          <cell r="BV326">
            <v>6.2</v>
          </cell>
          <cell r="BW326">
            <v>8.1</v>
          </cell>
          <cell r="BX326">
            <v>50</v>
          </cell>
          <cell r="BY326">
            <v>0</v>
          </cell>
          <cell r="BZ326">
            <v>6.1</v>
          </cell>
          <cell r="CA326" t="str">
            <v/>
          </cell>
          <cell r="CB326" t="str">
            <v/>
          </cell>
          <cell r="CC326">
            <v>9</v>
          </cell>
          <cell r="CD326">
            <v>8.5</v>
          </cell>
          <cell r="CE326" t="str">
            <v/>
          </cell>
          <cell r="CF326">
            <v>7.3</v>
          </cell>
          <cell r="CG326">
            <v>8.1</v>
          </cell>
          <cell r="CH326">
            <v>7.6</v>
          </cell>
          <cell r="CI326" t="str">
            <v/>
          </cell>
          <cell r="CJ326">
            <v>8.8000000000000007</v>
          </cell>
          <cell r="CK326" t="str">
            <v/>
          </cell>
          <cell r="CL326">
            <v>6.9</v>
          </cell>
          <cell r="CM326">
            <v>8.6999999999999993</v>
          </cell>
          <cell r="CN326" t="str">
            <v/>
          </cell>
          <cell r="CO326" t="str">
            <v/>
          </cell>
          <cell r="CP326">
            <v>7.4</v>
          </cell>
          <cell r="CQ326" t="str">
            <v/>
          </cell>
          <cell r="CR326">
            <v>9.4</v>
          </cell>
          <cell r="CS326">
            <v>6.2</v>
          </cell>
          <cell r="CT326">
            <v>27</v>
          </cell>
          <cell r="CU326">
            <v>0</v>
          </cell>
          <cell r="CV326">
            <v>8</v>
          </cell>
          <cell r="CW326" t="str">
            <v/>
          </cell>
          <cell r="CX326" t="str">
            <v/>
          </cell>
          <cell r="CY326" t="str">
            <v/>
          </cell>
          <cell r="CZ326">
            <v>5</v>
          </cell>
          <cell r="DA326">
            <v>0</v>
          </cell>
          <cell r="DB326">
            <v>138</v>
          </cell>
          <cell r="DC326">
            <v>0</v>
          </cell>
          <cell r="DD326">
            <v>137</v>
          </cell>
          <cell r="DE326">
            <v>138</v>
          </cell>
          <cell r="DF326">
            <v>7.19</v>
          </cell>
          <cell r="DG326">
            <v>3</v>
          </cell>
        </row>
        <row r="327">
          <cell r="A327">
            <v>2221714050</v>
          </cell>
          <cell r="B327" t="str">
            <v>Phan</v>
          </cell>
          <cell r="C327" t="str">
            <v>Quốc</v>
          </cell>
          <cell r="D327" t="str">
            <v>Toàn</v>
          </cell>
          <cell r="E327">
            <v>35908</v>
          </cell>
          <cell r="F327" t="str">
            <v>Nam</v>
          </cell>
          <cell r="G327" t="str">
            <v>Đã Học Xong</v>
          </cell>
          <cell r="H327">
            <v>8.8000000000000007</v>
          </cell>
          <cell r="I327">
            <v>8.3000000000000007</v>
          </cell>
          <cell r="J327">
            <v>8.3000000000000007</v>
          </cell>
          <cell r="K327">
            <v>9.5</v>
          </cell>
          <cell r="L327">
            <v>9.3000000000000007</v>
          </cell>
          <cell r="M327">
            <v>8.3000000000000007</v>
          </cell>
          <cell r="N327">
            <v>9.1</v>
          </cell>
          <cell r="O327" t="str">
            <v/>
          </cell>
          <cell r="P327">
            <v>10</v>
          </cell>
          <cell r="Q327" t="str">
            <v/>
          </cell>
          <cell r="R327" t="str">
            <v/>
          </cell>
          <cell r="S327" t="str">
            <v/>
          </cell>
          <cell r="T327">
            <v>9.6</v>
          </cell>
          <cell r="U327">
            <v>7.9</v>
          </cell>
          <cell r="V327" t="str">
            <v/>
          </cell>
          <cell r="W327">
            <v>8.5</v>
          </cell>
          <cell r="X327">
            <v>9.1</v>
          </cell>
          <cell r="Y327">
            <v>7.3</v>
          </cell>
          <cell r="Z327">
            <v>8.1999999999999993</v>
          </cell>
          <cell r="AA327">
            <v>7.2</v>
          </cell>
          <cell r="AB327">
            <v>6.8</v>
          </cell>
          <cell r="AC327">
            <v>8</v>
          </cell>
          <cell r="AD327">
            <v>8.6999999999999993</v>
          </cell>
          <cell r="AE327">
            <v>7.7</v>
          </cell>
          <cell r="AF327">
            <v>8.6</v>
          </cell>
          <cell r="AG327">
            <v>6.8</v>
          </cell>
          <cell r="AH327">
            <v>6.2</v>
          </cell>
          <cell r="AI327">
            <v>7.1</v>
          </cell>
          <cell r="AJ327">
            <v>7.4</v>
          </cell>
          <cell r="AK327">
            <v>51</v>
          </cell>
          <cell r="AL327">
            <v>0</v>
          </cell>
          <cell r="AM327">
            <v>6.3</v>
          </cell>
          <cell r="AN327">
            <v>6.7</v>
          </cell>
          <cell r="AO327" t="str">
            <v/>
          </cell>
          <cell r="AP327" t="str">
            <v/>
          </cell>
          <cell r="AQ327">
            <v>7.6</v>
          </cell>
          <cell r="AR327" t="str">
            <v/>
          </cell>
          <cell r="AS327" t="str">
            <v/>
          </cell>
          <cell r="AT327" t="str">
            <v/>
          </cell>
          <cell r="AU327" t="str">
            <v/>
          </cell>
          <cell r="AV327" t="str">
            <v/>
          </cell>
          <cell r="AW327">
            <v>6.4</v>
          </cell>
          <cell r="AX327" t="str">
            <v/>
          </cell>
          <cell r="AY327" t="str">
            <v/>
          </cell>
          <cell r="AZ327" t="str">
            <v/>
          </cell>
          <cell r="BA327">
            <v>6.4</v>
          </cell>
          <cell r="BB327">
            <v>5</v>
          </cell>
          <cell r="BC327">
            <v>0</v>
          </cell>
          <cell r="BD327">
            <v>6.3</v>
          </cell>
          <cell r="BE327">
            <v>7.3</v>
          </cell>
          <cell r="BF327">
            <v>8.4</v>
          </cell>
          <cell r="BG327">
            <v>9.1999999999999993</v>
          </cell>
          <cell r="BH327">
            <v>7.1</v>
          </cell>
          <cell r="BI327">
            <v>9.1</v>
          </cell>
          <cell r="BJ327">
            <v>7.8</v>
          </cell>
          <cell r="BK327">
            <v>6.5</v>
          </cell>
          <cell r="BL327">
            <v>7.2</v>
          </cell>
          <cell r="BM327">
            <v>8.1</v>
          </cell>
          <cell r="BN327">
            <v>7.8</v>
          </cell>
          <cell r="BO327">
            <v>7.2</v>
          </cell>
          <cell r="BP327">
            <v>9.1999999999999993</v>
          </cell>
          <cell r="BQ327" t="str">
            <v/>
          </cell>
          <cell r="BR327">
            <v>9.1999999999999993</v>
          </cell>
          <cell r="BS327">
            <v>10</v>
          </cell>
          <cell r="BT327">
            <v>8</v>
          </cell>
          <cell r="BU327">
            <v>7.6</v>
          </cell>
          <cell r="BV327">
            <v>7.1</v>
          </cell>
          <cell r="BW327">
            <v>8.6999999999999993</v>
          </cell>
          <cell r="BX327">
            <v>50</v>
          </cell>
          <cell r="BY327">
            <v>0</v>
          </cell>
          <cell r="BZ327">
            <v>7.3</v>
          </cell>
          <cell r="CA327" t="str">
            <v/>
          </cell>
          <cell r="CB327" t="str">
            <v/>
          </cell>
          <cell r="CC327">
            <v>7.9</v>
          </cell>
          <cell r="CD327">
            <v>9.3000000000000007</v>
          </cell>
          <cell r="CE327" t="str">
            <v/>
          </cell>
          <cell r="CF327">
            <v>8.4</v>
          </cell>
          <cell r="CG327">
            <v>7.8</v>
          </cell>
          <cell r="CH327">
            <v>8.6</v>
          </cell>
          <cell r="CI327" t="str">
            <v/>
          </cell>
          <cell r="CJ327">
            <v>8.9</v>
          </cell>
          <cell r="CK327" t="str">
            <v/>
          </cell>
          <cell r="CL327">
            <v>8</v>
          </cell>
          <cell r="CM327">
            <v>8.1</v>
          </cell>
          <cell r="CN327" t="str">
            <v/>
          </cell>
          <cell r="CO327" t="str">
            <v/>
          </cell>
          <cell r="CP327" t="str">
            <v/>
          </cell>
          <cell r="CQ327">
            <v>7.9</v>
          </cell>
          <cell r="CR327">
            <v>9.6</v>
          </cell>
          <cell r="CS327">
            <v>9.1999999999999993</v>
          </cell>
          <cell r="CT327">
            <v>27</v>
          </cell>
          <cell r="CU327">
            <v>0</v>
          </cell>
          <cell r="CV327" t="str">
            <v/>
          </cell>
          <cell r="CW327">
            <v>8.6</v>
          </cell>
          <cell r="CX327" t="str">
            <v/>
          </cell>
          <cell r="CY327" t="str">
            <v/>
          </cell>
          <cell r="CZ327">
            <v>5</v>
          </cell>
          <cell r="DA327">
            <v>0</v>
          </cell>
          <cell r="DB327">
            <v>138</v>
          </cell>
          <cell r="DC327">
            <v>0</v>
          </cell>
          <cell r="DD327">
            <v>137</v>
          </cell>
          <cell r="DE327">
            <v>138</v>
          </cell>
          <cell r="DF327">
            <v>8.15</v>
          </cell>
          <cell r="DG327">
            <v>3.51</v>
          </cell>
        </row>
        <row r="328">
          <cell r="A328">
            <v>2120717891</v>
          </cell>
          <cell r="B328" t="str">
            <v>Hoàng</v>
          </cell>
          <cell r="C328" t="str">
            <v>Thị</v>
          </cell>
          <cell r="D328" t="str">
            <v>Trâm</v>
          </cell>
          <cell r="E328">
            <v>35693</v>
          </cell>
          <cell r="F328" t="str">
            <v>Nữ</v>
          </cell>
          <cell r="G328" t="str">
            <v>Đang Học Lại</v>
          </cell>
          <cell r="H328">
            <v>5.6</v>
          </cell>
          <cell r="I328">
            <v>5.2</v>
          </cell>
          <cell r="J328">
            <v>0</v>
          </cell>
          <cell r="K328">
            <v>6.2</v>
          </cell>
          <cell r="L328">
            <v>0</v>
          </cell>
          <cell r="M328">
            <v>5.8</v>
          </cell>
          <cell r="N328" t="str">
            <v/>
          </cell>
          <cell r="O328" t="str">
            <v/>
          </cell>
          <cell r="P328">
            <v>6.1</v>
          </cell>
          <cell r="Q328" t="str">
            <v/>
          </cell>
          <cell r="R328" t="str">
            <v/>
          </cell>
          <cell r="S328" t="str">
            <v/>
          </cell>
          <cell r="T328" t="str">
            <v/>
          </cell>
          <cell r="U328">
            <v>6.3</v>
          </cell>
          <cell r="V328">
            <v>6.4</v>
          </cell>
          <cell r="W328">
            <v>6.7</v>
          </cell>
          <cell r="X328">
            <v>7</v>
          </cell>
          <cell r="Y328" t="str">
            <v/>
          </cell>
          <cell r="Z328">
            <v>7.4</v>
          </cell>
          <cell r="AA328">
            <v>5.2</v>
          </cell>
          <cell r="AB328">
            <v>5.9</v>
          </cell>
          <cell r="AC328">
            <v>0</v>
          </cell>
          <cell r="AD328">
            <v>5.5</v>
          </cell>
          <cell r="AE328">
            <v>6.7</v>
          </cell>
          <cell r="AF328">
            <v>6.4</v>
          </cell>
          <cell r="AG328" t="str">
            <v/>
          </cell>
          <cell r="AH328" t="str">
            <v/>
          </cell>
          <cell r="AI328">
            <v>5.5</v>
          </cell>
          <cell r="AJ328">
            <v>0</v>
          </cell>
          <cell r="AK328">
            <v>33</v>
          </cell>
          <cell r="AL328">
            <v>18</v>
          </cell>
          <cell r="AM328">
            <v>5.5</v>
          </cell>
          <cell r="AN328">
            <v>4</v>
          </cell>
          <cell r="AO328" t="str">
            <v/>
          </cell>
          <cell r="AP328" t="str">
            <v/>
          </cell>
          <cell r="AQ328" t="str">
            <v/>
          </cell>
          <cell r="AR328" t="str">
            <v/>
          </cell>
          <cell r="AS328">
            <v>7.3</v>
          </cell>
          <cell r="AT328" t="str">
            <v/>
          </cell>
          <cell r="AU328" t="str">
            <v/>
          </cell>
          <cell r="AV328" t="str">
            <v/>
          </cell>
          <cell r="AW328" t="str">
            <v/>
          </cell>
          <cell r="AX328" t="str">
            <v/>
          </cell>
          <cell r="AY328">
            <v>4.5999999999999996</v>
          </cell>
          <cell r="AZ328" t="str">
            <v/>
          </cell>
          <cell r="BA328">
            <v>4.4000000000000004</v>
          </cell>
          <cell r="BB328">
            <v>5</v>
          </cell>
          <cell r="BC328">
            <v>0</v>
          </cell>
          <cell r="BD328">
            <v>4</v>
          </cell>
          <cell r="BE328">
            <v>0</v>
          </cell>
          <cell r="BF328">
            <v>0</v>
          </cell>
          <cell r="BG328">
            <v>5.0999999999999996</v>
          </cell>
          <cell r="BH328">
            <v>5.6</v>
          </cell>
          <cell r="BI328">
            <v>4.3</v>
          </cell>
          <cell r="BJ328">
            <v>7.8</v>
          </cell>
          <cell r="BK328">
            <v>5.5</v>
          </cell>
          <cell r="BL328" t="str">
            <v/>
          </cell>
          <cell r="BM328">
            <v>0</v>
          </cell>
          <cell r="BN328" t="str">
            <v/>
          </cell>
          <cell r="BO328" t="str">
            <v/>
          </cell>
          <cell r="BP328" t="str">
            <v/>
          </cell>
          <cell r="BQ328" t="str">
            <v/>
          </cell>
          <cell r="BR328" t="str">
            <v/>
          </cell>
          <cell r="BS328" t="str">
            <v/>
          </cell>
          <cell r="BT328" t="str">
            <v/>
          </cell>
          <cell r="BU328">
            <v>4.5</v>
          </cell>
          <cell r="BV328" t="str">
            <v/>
          </cell>
          <cell r="BW328">
            <v>7.4</v>
          </cell>
          <cell r="BX328">
            <v>19</v>
          </cell>
          <cell r="BY328">
            <v>31</v>
          </cell>
          <cell r="BZ328" t="str">
            <v/>
          </cell>
          <cell r="CA328">
            <v>0</v>
          </cell>
          <cell r="CB328" t="str">
            <v/>
          </cell>
          <cell r="CC328">
            <v>0</v>
          </cell>
          <cell r="CD328" t="str">
            <v/>
          </cell>
          <cell r="CE328" t="str">
            <v/>
          </cell>
          <cell r="CF328">
            <v>6.7</v>
          </cell>
          <cell r="CG328">
            <v>0</v>
          </cell>
          <cell r="CH328" t="str">
            <v/>
          </cell>
          <cell r="CI328" t="str">
            <v/>
          </cell>
          <cell r="CJ328" t="str">
            <v/>
          </cell>
          <cell r="CK328" t="str">
            <v/>
          </cell>
          <cell r="CL328">
            <v>0</v>
          </cell>
          <cell r="CM328">
            <v>0</v>
          </cell>
          <cell r="CN328" t="str">
            <v/>
          </cell>
          <cell r="CO328" t="str">
            <v/>
          </cell>
          <cell r="CP328">
            <v>0</v>
          </cell>
          <cell r="CQ328" t="str">
            <v/>
          </cell>
          <cell r="CR328" t="str">
            <v/>
          </cell>
          <cell r="CS328">
            <v>0</v>
          </cell>
          <cell r="CT328">
            <v>2</v>
          </cell>
          <cell r="CU328">
            <v>24</v>
          </cell>
          <cell r="CV328" t="str">
            <v/>
          </cell>
          <cell r="CW328" t="str">
            <v/>
          </cell>
          <cell r="CX328" t="str">
            <v/>
          </cell>
          <cell r="CY328" t="str">
            <v/>
          </cell>
          <cell r="CZ328">
            <v>0</v>
          </cell>
          <cell r="DA328">
            <v>5</v>
          </cell>
          <cell r="DB328">
            <v>59</v>
          </cell>
          <cell r="DC328">
            <v>78</v>
          </cell>
          <cell r="DD328">
            <v>137</v>
          </cell>
          <cell r="DE328">
            <v>92</v>
          </cell>
          <cell r="DF328">
            <v>3.93</v>
          </cell>
          <cell r="DG328">
            <v>1.28</v>
          </cell>
        </row>
        <row r="329">
          <cell r="A329">
            <v>2220714060</v>
          </cell>
          <cell r="B329" t="str">
            <v>Đoàn</v>
          </cell>
          <cell r="C329" t="str">
            <v>Thị Bích</v>
          </cell>
          <cell r="D329" t="str">
            <v>Trâm</v>
          </cell>
          <cell r="E329">
            <v>36083</v>
          </cell>
          <cell r="F329" t="str">
            <v>Nữ</v>
          </cell>
          <cell r="G329" t="str">
            <v>Đã Học Xong</v>
          </cell>
          <cell r="H329">
            <v>8.1</v>
          </cell>
          <cell r="I329">
            <v>7.2</v>
          </cell>
          <cell r="J329">
            <v>7.6</v>
          </cell>
          <cell r="K329">
            <v>7.7</v>
          </cell>
          <cell r="L329">
            <v>6.8</v>
          </cell>
          <cell r="M329">
            <v>6.4</v>
          </cell>
          <cell r="N329">
            <v>5.5</v>
          </cell>
          <cell r="O329" t="str">
            <v/>
          </cell>
          <cell r="P329">
            <v>6.5</v>
          </cell>
          <cell r="Q329" t="str">
            <v/>
          </cell>
          <cell r="R329" t="str">
            <v/>
          </cell>
          <cell r="S329" t="str">
            <v/>
          </cell>
          <cell r="T329">
            <v>7</v>
          </cell>
          <cell r="U329">
            <v>6.1</v>
          </cell>
          <cell r="V329" t="str">
            <v/>
          </cell>
          <cell r="W329">
            <v>8.3000000000000007</v>
          </cell>
          <cell r="X329">
            <v>9</v>
          </cell>
          <cell r="Y329">
            <v>6.9</v>
          </cell>
          <cell r="Z329">
            <v>6</v>
          </cell>
          <cell r="AA329">
            <v>6.2</v>
          </cell>
          <cell r="AB329">
            <v>8.1999999999999993</v>
          </cell>
          <cell r="AC329">
            <v>6.1</v>
          </cell>
          <cell r="AD329">
            <v>6.6</v>
          </cell>
          <cell r="AE329">
            <v>5.5</v>
          </cell>
          <cell r="AF329">
            <v>6</v>
          </cell>
          <cell r="AG329">
            <v>5.0999999999999996</v>
          </cell>
          <cell r="AH329">
            <v>7.9</v>
          </cell>
          <cell r="AI329">
            <v>6.6</v>
          </cell>
          <cell r="AJ329">
            <v>8.1999999999999993</v>
          </cell>
          <cell r="AK329">
            <v>51</v>
          </cell>
          <cell r="AL329">
            <v>0</v>
          </cell>
          <cell r="AM329">
            <v>6.8</v>
          </cell>
          <cell r="AN329">
            <v>4.8</v>
          </cell>
          <cell r="AO329" t="str">
            <v/>
          </cell>
          <cell r="AP329">
            <v>5.3</v>
          </cell>
          <cell r="AQ329" t="str">
            <v/>
          </cell>
          <cell r="AR329" t="str">
            <v/>
          </cell>
          <cell r="AS329" t="str">
            <v/>
          </cell>
          <cell r="AT329" t="str">
            <v/>
          </cell>
          <cell r="AU329" t="str">
            <v/>
          </cell>
          <cell r="AV329">
            <v>8.4</v>
          </cell>
          <cell r="AW329" t="str">
            <v/>
          </cell>
          <cell r="AX329" t="str">
            <v/>
          </cell>
          <cell r="AY329" t="str">
            <v/>
          </cell>
          <cell r="AZ329" t="str">
            <v/>
          </cell>
          <cell r="BA329">
            <v>7.8</v>
          </cell>
          <cell r="BB329">
            <v>5</v>
          </cell>
          <cell r="BC329">
            <v>0</v>
          </cell>
          <cell r="BD329">
            <v>5.2</v>
          </cell>
          <cell r="BE329">
            <v>5.8</v>
          </cell>
          <cell r="BF329">
            <v>4.7</v>
          </cell>
          <cell r="BG329">
            <v>6</v>
          </cell>
          <cell r="BH329">
            <v>6.1</v>
          </cell>
          <cell r="BI329">
            <v>8</v>
          </cell>
          <cell r="BJ329">
            <v>6.2</v>
          </cell>
          <cell r="BK329">
            <v>4.7</v>
          </cell>
          <cell r="BL329">
            <v>6.2</v>
          </cell>
          <cell r="BM329">
            <v>4.5</v>
          </cell>
          <cell r="BN329">
            <v>5.9</v>
          </cell>
          <cell r="BO329">
            <v>5.5</v>
          </cell>
          <cell r="BP329">
            <v>6.4</v>
          </cell>
          <cell r="BQ329" t="str">
            <v/>
          </cell>
          <cell r="BR329">
            <v>6.3</v>
          </cell>
          <cell r="BS329">
            <v>5.9</v>
          </cell>
          <cell r="BT329">
            <v>5.3</v>
          </cell>
          <cell r="BU329">
            <v>4.5999999999999996</v>
          </cell>
          <cell r="BV329">
            <v>6.2</v>
          </cell>
          <cell r="BW329">
            <v>8.1999999999999993</v>
          </cell>
          <cell r="BX329">
            <v>50</v>
          </cell>
          <cell r="BY329">
            <v>0</v>
          </cell>
          <cell r="BZ329">
            <v>4.7</v>
          </cell>
          <cell r="CA329" t="str">
            <v/>
          </cell>
          <cell r="CB329" t="str">
            <v/>
          </cell>
          <cell r="CC329">
            <v>7.4</v>
          </cell>
          <cell r="CD329">
            <v>6.7</v>
          </cell>
          <cell r="CE329" t="str">
            <v/>
          </cell>
          <cell r="CF329">
            <v>5.3</v>
          </cell>
          <cell r="CG329">
            <v>6.7</v>
          </cell>
          <cell r="CH329">
            <v>8.8000000000000007</v>
          </cell>
          <cell r="CI329" t="str">
            <v/>
          </cell>
          <cell r="CJ329">
            <v>8.1</v>
          </cell>
          <cell r="CK329" t="str">
            <v/>
          </cell>
          <cell r="CL329">
            <v>7.7</v>
          </cell>
          <cell r="CM329">
            <v>7.4</v>
          </cell>
          <cell r="CN329" t="str">
            <v/>
          </cell>
          <cell r="CO329" t="str">
            <v/>
          </cell>
          <cell r="CP329">
            <v>7</v>
          </cell>
          <cell r="CQ329" t="str">
            <v/>
          </cell>
          <cell r="CR329">
            <v>8.1</v>
          </cell>
          <cell r="CS329">
            <v>9.1</v>
          </cell>
          <cell r="CT329">
            <v>27</v>
          </cell>
          <cell r="CU329">
            <v>0</v>
          </cell>
          <cell r="CV329">
            <v>7.3</v>
          </cell>
          <cell r="CW329" t="str">
            <v/>
          </cell>
          <cell r="CX329" t="str">
            <v/>
          </cell>
          <cell r="CY329" t="str">
            <v/>
          </cell>
          <cell r="CZ329">
            <v>5</v>
          </cell>
          <cell r="DA329">
            <v>0</v>
          </cell>
          <cell r="DB329">
            <v>138</v>
          </cell>
          <cell r="DC329">
            <v>0</v>
          </cell>
          <cell r="DD329">
            <v>137</v>
          </cell>
          <cell r="DE329">
            <v>138</v>
          </cell>
          <cell r="DF329">
            <v>6.52</v>
          </cell>
          <cell r="DG329">
            <v>2.57</v>
          </cell>
        </row>
        <row r="330">
          <cell r="A330">
            <v>2220714061</v>
          </cell>
          <cell r="B330" t="str">
            <v>Hồ</v>
          </cell>
          <cell r="C330" t="str">
            <v>Hoàng Thị Uyên</v>
          </cell>
          <cell r="D330" t="str">
            <v>Trâm</v>
          </cell>
          <cell r="E330">
            <v>36121</v>
          </cell>
          <cell r="F330" t="str">
            <v>Nữ</v>
          </cell>
          <cell r="G330" t="str">
            <v>Đã Học Xong</v>
          </cell>
          <cell r="H330">
            <v>8.1999999999999993</v>
          </cell>
          <cell r="I330">
            <v>8.5</v>
          </cell>
          <cell r="J330">
            <v>8</v>
          </cell>
          <cell r="K330">
            <v>7</v>
          </cell>
          <cell r="L330">
            <v>6.4</v>
          </cell>
          <cell r="M330">
            <v>6.2</v>
          </cell>
          <cell r="N330">
            <v>4.4000000000000004</v>
          </cell>
          <cell r="O330" t="str">
            <v/>
          </cell>
          <cell r="P330">
            <v>7.4</v>
          </cell>
          <cell r="Q330" t="str">
            <v/>
          </cell>
          <cell r="R330" t="str">
            <v/>
          </cell>
          <cell r="S330" t="str">
            <v/>
          </cell>
          <cell r="T330" t="str">
            <v/>
          </cell>
          <cell r="U330">
            <v>6.2</v>
          </cell>
          <cell r="V330">
            <v>4.7</v>
          </cell>
          <cell r="W330">
            <v>8</v>
          </cell>
          <cell r="X330">
            <v>7.8</v>
          </cell>
          <cell r="Y330">
            <v>5.9</v>
          </cell>
          <cell r="Z330">
            <v>6.4</v>
          </cell>
          <cell r="AA330">
            <v>4.9000000000000004</v>
          </cell>
          <cell r="AB330">
            <v>7</v>
          </cell>
          <cell r="AC330">
            <v>4.8</v>
          </cell>
          <cell r="AD330">
            <v>6.9</v>
          </cell>
          <cell r="AE330">
            <v>5.8</v>
          </cell>
          <cell r="AF330">
            <v>5.5</v>
          </cell>
          <cell r="AG330">
            <v>5</v>
          </cell>
          <cell r="AH330">
            <v>5.0999999999999996</v>
          </cell>
          <cell r="AI330">
            <v>4.3</v>
          </cell>
          <cell r="AJ330">
            <v>5.4</v>
          </cell>
          <cell r="AK330">
            <v>51</v>
          </cell>
          <cell r="AL330">
            <v>0</v>
          </cell>
          <cell r="AM330">
            <v>8.4</v>
          </cell>
          <cell r="AN330">
            <v>8.6999999999999993</v>
          </cell>
          <cell r="AO330">
            <v>8.5</v>
          </cell>
          <cell r="AP330" t="str">
            <v/>
          </cell>
          <cell r="AQ330" t="str">
            <v/>
          </cell>
          <cell r="AR330" t="str">
            <v/>
          </cell>
          <cell r="AS330" t="str">
            <v/>
          </cell>
          <cell r="AT330" t="str">
            <v/>
          </cell>
          <cell r="AU330">
            <v>4.5</v>
          </cell>
          <cell r="AV330" t="str">
            <v/>
          </cell>
          <cell r="AW330" t="str">
            <v/>
          </cell>
          <cell r="AX330" t="str">
            <v/>
          </cell>
          <cell r="AY330" t="str">
            <v/>
          </cell>
          <cell r="AZ330" t="str">
            <v/>
          </cell>
          <cell r="BA330">
            <v>7.6</v>
          </cell>
          <cell r="BB330">
            <v>5</v>
          </cell>
          <cell r="BC330">
            <v>0</v>
          </cell>
          <cell r="BD330">
            <v>6.4</v>
          </cell>
          <cell r="BE330">
            <v>6.9</v>
          </cell>
          <cell r="BF330">
            <v>6.9</v>
          </cell>
          <cell r="BG330">
            <v>4.8</v>
          </cell>
          <cell r="BH330">
            <v>5.0999999999999996</v>
          </cell>
          <cell r="BI330">
            <v>6.6</v>
          </cell>
          <cell r="BJ330">
            <v>7</v>
          </cell>
          <cell r="BK330">
            <v>4.8</v>
          </cell>
          <cell r="BL330">
            <v>4.0999999999999996</v>
          </cell>
          <cell r="BM330">
            <v>4.7</v>
          </cell>
          <cell r="BN330">
            <v>4.2</v>
          </cell>
          <cell r="BO330">
            <v>5.3</v>
          </cell>
          <cell r="BP330">
            <v>7.5</v>
          </cell>
          <cell r="BQ330" t="str">
            <v/>
          </cell>
          <cell r="BR330">
            <v>5.4</v>
          </cell>
          <cell r="BS330">
            <v>6.1</v>
          </cell>
          <cell r="BT330">
            <v>6.1</v>
          </cell>
          <cell r="BU330">
            <v>4.3</v>
          </cell>
          <cell r="BV330">
            <v>5.6</v>
          </cell>
          <cell r="BW330">
            <v>7.6</v>
          </cell>
          <cell r="BX330">
            <v>50</v>
          </cell>
          <cell r="BY330">
            <v>0</v>
          </cell>
          <cell r="BZ330" t="str">
            <v/>
          </cell>
          <cell r="CA330">
            <v>7.6</v>
          </cell>
          <cell r="CB330" t="str">
            <v/>
          </cell>
          <cell r="CC330">
            <v>7.3</v>
          </cell>
          <cell r="CD330">
            <v>8.1999999999999993</v>
          </cell>
          <cell r="CE330" t="str">
            <v/>
          </cell>
          <cell r="CF330">
            <v>6.4</v>
          </cell>
          <cell r="CG330">
            <v>6.9</v>
          </cell>
          <cell r="CH330">
            <v>8.1</v>
          </cell>
          <cell r="CI330" t="str">
            <v/>
          </cell>
          <cell r="CJ330">
            <v>7.9</v>
          </cell>
          <cell r="CK330" t="str">
            <v/>
          </cell>
          <cell r="CL330">
            <v>8.5</v>
          </cell>
          <cell r="CM330">
            <v>6.6</v>
          </cell>
          <cell r="CN330" t="str">
            <v/>
          </cell>
          <cell r="CO330" t="str">
            <v/>
          </cell>
          <cell r="CP330">
            <v>7.6</v>
          </cell>
          <cell r="CQ330" t="str">
            <v/>
          </cell>
          <cell r="CR330">
            <v>9.3000000000000007</v>
          </cell>
          <cell r="CS330">
            <v>8.1</v>
          </cell>
          <cell r="CT330">
            <v>26</v>
          </cell>
          <cell r="CU330">
            <v>0</v>
          </cell>
          <cell r="CV330">
            <v>7.6</v>
          </cell>
          <cell r="CW330" t="str">
            <v/>
          </cell>
          <cell r="CX330" t="str">
            <v/>
          </cell>
          <cell r="CY330" t="str">
            <v/>
          </cell>
          <cell r="CZ330">
            <v>5</v>
          </cell>
          <cell r="DA330">
            <v>0</v>
          </cell>
          <cell r="DB330">
            <v>137</v>
          </cell>
          <cell r="DC330">
            <v>0</v>
          </cell>
          <cell r="DD330">
            <v>137</v>
          </cell>
          <cell r="DE330">
            <v>137</v>
          </cell>
          <cell r="DF330">
            <v>6.31</v>
          </cell>
          <cell r="DG330">
            <v>2.4300000000000002</v>
          </cell>
        </row>
        <row r="331">
          <cell r="A331">
            <v>2220714097</v>
          </cell>
          <cell r="B331" t="str">
            <v>Lê</v>
          </cell>
          <cell r="C331" t="str">
            <v>Thị Thùy</v>
          </cell>
          <cell r="D331" t="str">
            <v>Trâm</v>
          </cell>
          <cell r="E331">
            <v>35654</v>
          </cell>
          <cell r="F331" t="str">
            <v>Nữ</v>
          </cell>
          <cell r="G331" t="str">
            <v>Đã Học Xong</v>
          </cell>
          <cell r="H331">
            <v>9.3000000000000007</v>
          </cell>
          <cell r="I331">
            <v>8.1</v>
          </cell>
          <cell r="J331">
            <v>7.6</v>
          </cell>
          <cell r="K331">
            <v>8.1</v>
          </cell>
          <cell r="L331">
            <v>7</v>
          </cell>
          <cell r="M331">
            <v>6.3</v>
          </cell>
          <cell r="N331">
            <v>6.8</v>
          </cell>
          <cell r="O331">
            <v>7.8</v>
          </cell>
          <cell r="P331" t="str">
            <v/>
          </cell>
          <cell r="Q331" t="str">
            <v/>
          </cell>
          <cell r="R331" t="str">
            <v/>
          </cell>
          <cell r="S331" t="str">
            <v/>
          </cell>
          <cell r="T331" t="str">
            <v/>
          </cell>
          <cell r="U331">
            <v>5.4</v>
          </cell>
          <cell r="V331">
            <v>7.1</v>
          </cell>
          <cell r="W331">
            <v>8.6999999999999993</v>
          </cell>
          <cell r="X331">
            <v>8.5</v>
          </cell>
          <cell r="Y331">
            <v>7</v>
          </cell>
          <cell r="Z331">
            <v>7</v>
          </cell>
          <cell r="AA331">
            <v>6.2</v>
          </cell>
          <cell r="AB331">
            <v>8.6</v>
          </cell>
          <cell r="AC331">
            <v>7.1</v>
          </cell>
          <cell r="AD331">
            <v>8.1999999999999993</v>
          </cell>
          <cell r="AE331">
            <v>7.8</v>
          </cell>
          <cell r="AF331">
            <v>8.1</v>
          </cell>
          <cell r="AG331">
            <v>6.4</v>
          </cell>
          <cell r="AH331">
            <v>8.9</v>
          </cell>
          <cell r="AI331">
            <v>5.7</v>
          </cell>
          <cell r="AJ331">
            <v>9</v>
          </cell>
          <cell r="AK331">
            <v>51</v>
          </cell>
          <cell r="AL331">
            <v>0</v>
          </cell>
          <cell r="AM331">
            <v>6.8</v>
          </cell>
          <cell r="AN331">
            <v>4.5</v>
          </cell>
          <cell r="AO331">
            <v>8.5</v>
          </cell>
          <cell r="AP331" t="str">
            <v/>
          </cell>
          <cell r="AQ331" t="str">
            <v/>
          </cell>
          <cell r="AR331" t="str">
            <v/>
          </cell>
          <cell r="AS331" t="str">
            <v/>
          </cell>
          <cell r="AT331" t="str">
            <v/>
          </cell>
          <cell r="AU331">
            <v>6</v>
          </cell>
          <cell r="AV331" t="str">
            <v/>
          </cell>
          <cell r="AW331" t="str">
            <v/>
          </cell>
          <cell r="AX331" t="str">
            <v/>
          </cell>
          <cell r="AY331" t="str">
            <v/>
          </cell>
          <cell r="AZ331" t="str">
            <v/>
          </cell>
          <cell r="BA331">
            <v>5.2</v>
          </cell>
          <cell r="BB331">
            <v>5</v>
          </cell>
          <cell r="BC331">
            <v>0</v>
          </cell>
          <cell r="BD331">
            <v>5.3</v>
          </cell>
          <cell r="BE331">
            <v>6.3</v>
          </cell>
          <cell r="BF331">
            <v>5</v>
          </cell>
          <cell r="BG331">
            <v>5.3</v>
          </cell>
          <cell r="BH331">
            <v>7.2</v>
          </cell>
          <cell r="BI331">
            <v>5.6</v>
          </cell>
          <cell r="BJ331">
            <v>7.1</v>
          </cell>
          <cell r="BK331">
            <v>6.5</v>
          </cell>
          <cell r="BL331">
            <v>5.9</v>
          </cell>
          <cell r="BM331">
            <v>7.4</v>
          </cell>
          <cell r="BN331">
            <v>4.5999999999999996</v>
          </cell>
          <cell r="BO331">
            <v>6.1</v>
          </cell>
          <cell r="BP331">
            <v>7.1</v>
          </cell>
          <cell r="BQ331" t="str">
            <v/>
          </cell>
          <cell r="BR331">
            <v>8.1999999999999993</v>
          </cell>
          <cell r="BS331">
            <v>4.9000000000000004</v>
          </cell>
          <cell r="BT331">
            <v>6.4</v>
          </cell>
          <cell r="BU331">
            <v>6.8</v>
          </cell>
          <cell r="BV331">
            <v>7.4</v>
          </cell>
          <cell r="BW331">
            <v>7.9</v>
          </cell>
          <cell r="BX331">
            <v>50</v>
          </cell>
          <cell r="BY331">
            <v>0</v>
          </cell>
          <cell r="BZ331">
            <v>5.2</v>
          </cell>
          <cell r="CA331" t="str">
            <v/>
          </cell>
          <cell r="CB331" t="str">
            <v/>
          </cell>
          <cell r="CC331">
            <v>7</v>
          </cell>
          <cell r="CD331">
            <v>8.3000000000000007</v>
          </cell>
          <cell r="CE331" t="str">
            <v/>
          </cell>
          <cell r="CF331">
            <v>6.1</v>
          </cell>
          <cell r="CG331">
            <v>5.8</v>
          </cell>
          <cell r="CH331">
            <v>9</v>
          </cell>
          <cell r="CI331" t="str">
            <v/>
          </cell>
          <cell r="CJ331">
            <v>9.3000000000000007</v>
          </cell>
          <cell r="CK331" t="str">
            <v/>
          </cell>
          <cell r="CL331">
            <v>8.4</v>
          </cell>
          <cell r="CM331">
            <v>8.1</v>
          </cell>
          <cell r="CN331" t="str">
            <v/>
          </cell>
          <cell r="CO331" t="str">
            <v/>
          </cell>
          <cell r="CP331">
            <v>7.9</v>
          </cell>
          <cell r="CQ331" t="str">
            <v/>
          </cell>
          <cell r="CR331">
            <v>9.1999999999999993</v>
          </cell>
          <cell r="CS331">
            <v>8.6999999999999993</v>
          </cell>
          <cell r="CT331">
            <v>27</v>
          </cell>
          <cell r="CU331">
            <v>0</v>
          </cell>
          <cell r="CV331">
            <v>7.9</v>
          </cell>
          <cell r="CW331" t="str">
            <v/>
          </cell>
          <cell r="CX331" t="str">
            <v/>
          </cell>
          <cell r="CY331" t="str">
            <v/>
          </cell>
          <cell r="CZ331">
            <v>5</v>
          </cell>
          <cell r="DA331">
            <v>0</v>
          </cell>
          <cell r="DB331">
            <v>138</v>
          </cell>
          <cell r="DC331">
            <v>0</v>
          </cell>
          <cell r="DD331">
            <v>137</v>
          </cell>
          <cell r="DE331">
            <v>138</v>
          </cell>
          <cell r="DF331">
            <v>7.05</v>
          </cell>
          <cell r="DG331">
            <v>2.87</v>
          </cell>
        </row>
        <row r="332">
          <cell r="A332">
            <v>2220718116</v>
          </cell>
          <cell r="B332" t="str">
            <v>Đặng</v>
          </cell>
          <cell r="C332" t="str">
            <v>Thị</v>
          </cell>
          <cell r="D332" t="str">
            <v>Trâm</v>
          </cell>
          <cell r="E332">
            <v>35931</v>
          </cell>
          <cell r="F332" t="str">
            <v>Nữ</v>
          </cell>
          <cell r="G332" t="str">
            <v>Đã Học Xong</v>
          </cell>
          <cell r="H332">
            <v>8.3000000000000007</v>
          </cell>
          <cell r="I332">
            <v>9.4</v>
          </cell>
          <cell r="J332">
            <v>8.1999999999999993</v>
          </cell>
          <cell r="K332">
            <v>6.9</v>
          </cell>
          <cell r="L332">
            <v>8</v>
          </cell>
          <cell r="M332">
            <v>6.9</v>
          </cell>
          <cell r="N332">
            <v>8.1</v>
          </cell>
          <cell r="O332" t="str">
            <v/>
          </cell>
          <cell r="P332">
            <v>9.8000000000000007</v>
          </cell>
          <cell r="Q332" t="str">
            <v/>
          </cell>
          <cell r="R332" t="str">
            <v/>
          </cell>
          <cell r="S332" t="str">
            <v/>
          </cell>
          <cell r="T332" t="str">
            <v/>
          </cell>
          <cell r="U332">
            <v>8.3000000000000007</v>
          </cell>
          <cell r="V332">
            <v>7.3</v>
          </cell>
          <cell r="W332">
            <v>5.8</v>
          </cell>
          <cell r="X332">
            <v>8.9</v>
          </cell>
          <cell r="Y332">
            <v>8.5</v>
          </cell>
          <cell r="Z332">
            <v>8.1999999999999993</v>
          </cell>
          <cell r="AA332">
            <v>4.8</v>
          </cell>
          <cell r="AB332">
            <v>8.5</v>
          </cell>
          <cell r="AC332">
            <v>5.8</v>
          </cell>
          <cell r="AD332">
            <v>6.7</v>
          </cell>
          <cell r="AE332">
            <v>5.0999999999999996</v>
          </cell>
          <cell r="AF332">
            <v>7.8</v>
          </cell>
          <cell r="AG332">
            <v>5.8</v>
          </cell>
          <cell r="AH332">
            <v>7.6</v>
          </cell>
          <cell r="AI332">
            <v>6.3</v>
          </cell>
          <cell r="AJ332">
            <v>7.5</v>
          </cell>
          <cell r="AK332">
            <v>51</v>
          </cell>
          <cell r="AL332">
            <v>0</v>
          </cell>
          <cell r="AM332">
            <v>6.5</v>
          </cell>
          <cell r="AN332">
            <v>7.2</v>
          </cell>
          <cell r="AO332">
            <v>9.8000000000000007</v>
          </cell>
          <cell r="AP332" t="str">
            <v/>
          </cell>
          <cell r="AQ332" t="str">
            <v/>
          </cell>
          <cell r="AR332" t="str">
            <v/>
          </cell>
          <cell r="AS332" t="str">
            <v/>
          </cell>
          <cell r="AT332" t="str">
            <v/>
          </cell>
          <cell r="AU332">
            <v>7.5</v>
          </cell>
          <cell r="AV332" t="str">
            <v/>
          </cell>
          <cell r="AW332" t="str">
            <v/>
          </cell>
          <cell r="AX332" t="str">
            <v/>
          </cell>
          <cell r="AY332" t="str">
            <v/>
          </cell>
          <cell r="AZ332" t="str">
            <v/>
          </cell>
          <cell r="BA332">
            <v>6.9</v>
          </cell>
          <cell r="BB332">
            <v>5</v>
          </cell>
          <cell r="BC332">
            <v>0</v>
          </cell>
          <cell r="BD332">
            <v>5.9</v>
          </cell>
          <cell r="BE332">
            <v>8.1</v>
          </cell>
          <cell r="BF332">
            <v>7.9</v>
          </cell>
          <cell r="BG332">
            <v>9.6999999999999993</v>
          </cell>
          <cell r="BH332">
            <v>9.6999999999999993</v>
          </cell>
          <cell r="BI332">
            <v>7.5</v>
          </cell>
          <cell r="BJ332">
            <v>9</v>
          </cell>
          <cell r="BK332">
            <v>6.8</v>
          </cell>
          <cell r="BL332">
            <v>7.6</v>
          </cell>
          <cell r="BM332">
            <v>7.5</v>
          </cell>
          <cell r="BN332">
            <v>7.5</v>
          </cell>
          <cell r="BO332">
            <v>7.2</v>
          </cell>
          <cell r="BP332">
            <v>7.4</v>
          </cell>
          <cell r="BQ332" t="str">
            <v/>
          </cell>
          <cell r="BR332">
            <v>7.6</v>
          </cell>
          <cell r="BS332">
            <v>7.7</v>
          </cell>
          <cell r="BT332">
            <v>7.4</v>
          </cell>
          <cell r="BU332">
            <v>7.4</v>
          </cell>
          <cell r="BV332">
            <v>7.5</v>
          </cell>
          <cell r="BW332">
            <v>8.6</v>
          </cell>
          <cell r="BX332">
            <v>50</v>
          </cell>
          <cell r="BY332">
            <v>0</v>
          </cell>
          <cell r="BZ332">
            <v>7.1</v>
          </cell>
          <cell r="CA332" t="str">
            <v/>
          </cell>
          <cell r="CB332" t="str">
            <v/>
          </cell>
          <cell r="CC332">
            <v>8.6999999999999993</v>
          </cell>
          <cell r="CD332">
            <v>9</v>
          </cell>
          <cell r="CE332" t="str">
            <v/>
          </cell>
          <cell r="CF332">
            <v>8.1999999999999993</v>
          </cell>
          <cell r="CG332">
            <v>7.4</v>
          </cell>
          <cell r="CH332">
            <v>7.9</v>
          </cell>
          <cell r="CI332" t="str">
            <v/>
          </cell>
          <cell r="CJ332">
            <v>9</v>
          </cell>
          <cell r="CK332" t="str">
            <v/>
          </cell>
          <cell r="CL332">
            <v>7.5</v>
          </cell>
          <cell r="CM332">
            <v>7.7</v>
          </cell>
          <cell r="CN332" t="str">
            <v/>
          </cell>
          <cell r="CO332" t="str">
            <v/>
          </cell>
          <cell r="CP332" t="str">
            <v/>
          </cell>
          <cell r="CQ332">
            <v>7.4</v>
          </cell>
          <cell r="CR332">
            <v>9.6</v>
          </cell>
          <cell r="CS332">
            <v>9.1</v>
          </cell>
          <cell r="CT332">
            <v>27</v>
          </cell>
          <cell r="CU332">
            <v>0</v>
          </cell>
          <cell r="CV332" t="str">
            <v/>
          </cell>
          <cell r="CW332">
            <v>8.1</v>
          </cell>
          <cell r="CX332" t="str">
            <v/>
          </cell>
          <cell r="CY332" t="str">
            <v/>
          </cell>
          <cell r="CZ332">
            <v>5</v>
          </cell>
          <cell r="DA332">
            <v>0</v>
          </cell>
          <cell r="DB332">
            <v>138</v>
          </cell>
          <cell r="DC332">
            <v>0</v>
          </cell>
          <cell r="DD332">
            <v>137</v>
          </cell>
          <cell r="DE332">
            <v>138</v>
          </cell>
          <cell r="DF332">
            <v>7.67</v>
          </cell>
          <cell r="DG332">
            <v>3.25</v>
          </cell>
        </row>
        <row r="333">
          <cell r="A333">
            <v>2220718141</v>
          </cell>
          <cell r="B333" t="str">
            <v>Trịnh</v>
          </cell>
          <cell r="C333" t="str">
            <v>Thị Tuyết</v>
          </cell>
          <cell r="D333" t="str">
            <v>Trâm</v>
          </cell>
          <cell r="E333">
            <v>36105</v>
          </cell>
          <cell r="F333" t="str">
            <v>Nữ</v>
          </cell>
          <cell r="G333" t="str">
            <v>Đã Học Xong</v>
          </cell>
          <cell r="H333">
            <v>7.2</v>
          </cell>
          <cell r="I333">
            <v>8.1</v>
          </cell>
          <cell r="J333">
            <v>5.9</v>
          </cell>
          <cell r="K333">
            <v>6.6</v>
          </cell>
          <cell r="L333">
            <v>7.4</v>
          </cell>
          <cell r="M333">
            <v>4.0999999999999996</v>
          </cell>
          <cell r="N333">
            <v>6.5</v>
          </cell>
          <cell r="O333" t="str">
            <v/>
          </cell>
          <cell r="P333">
            <v>9.1</v>
          </cell>
          <cell r="Q333" t="str">
            <v/>
          </cell>
          <cell r="R333" t="str">
            <v/>
          </cell>
          <cell r="S333" t="str">
            <v/>
          </cell>
          <cell r="T333" t="str">
            <v/>
          </cell>
          <cell r="U333">
            <v>7.2</v>
          </cell>
          <cell r="V333">
            <v>7.1</v>
          </cell>
          <cell r="W333">
            <v>7.8</v>
          </cell>
          <cell r="X333">
            <v>9.5</v>
          </cell>
          <cell r="Y333">
            <v>8</v>
          </cell>
          <cell r="Z333">
            <v>7.2</v>
          </cell>
          <cell r="AA333">
            <v>6.5</v>
          </cell>
          <cell r="AB333">
            <v>7.6</v>
          </cell>
          <cell r="AC333">
            <v>6.2</v>
          </cell>
          <cell r="AD333">
            <v>4.7</v>
          </cell>
          <cell r="AE333">
            <v>5.0999999999999996</v>
          </cell>
          <cell r="AF333">
            <v>6.2</v>
          </cell>
          <cell r="AG333">
            <v>6.5</v>
          </cell>
          <cell r="AH333">
            <v>5.5</v>
          </cell>
          <cell r="AI333">
            <v>6.5</v>
          </cell>
          <cell r="AJ333">
            <v>5.9</v>
          </cell>
          <cell r="AK333">
            <v>51</v>
          </cell>
          <cell r="AL333">
            <v>0</v>
          </cell>
          <cell r="AM333">
            <v>7</v>
          </cell>
          <cell r="AN333">
            <v>9.8000000000000007</v>
          </cell>
          <cell r="AO333">
            <v>8.8000000000000007</v>
          </cell>
          <cell r="AP333" t="str">
            <v/>
          </cell>
          <cell r="AQ333" t="str">
            <v/>
          </cell>
          <cell r="AR333" t="str">
            <v/>
          </cell>
          <cell r="AS333" t="str">
            <v/>
          </cell>
          <cell r="AT333" t="str">
            <v/>
          </cell>
          <cell r="AU333">
            <v>5.0999999999999996</v>
          </cell>
          <cell r="AV333" t="str">
            <v/>
          </cell>
          <cell r="AW333" t="str">
            <v/>
          </cell>
          <cell r="AX333" t="str">
            <v/>
          </cell>
          <cell r="AY333" t="str">
            <v/>
          </cell>
          <cell r="AZ333" t="str">
            <v/>
          </cell>
          <cell r="BA333">
            <v>8</v>
          </cell>
          <cell r="BB333">
            <v>5</v>
          </cell>
          <cell r="BC333">
            <v>0</v>
          </cell>
          <cell r="BD333">
            <v>5.7</v>
          </cell>
          <cell r="BE333">
            <v>6.6</v>
          </cell>
          <cell r="BF333">
            <v>7.5</v>
          </cell>
          <cell r="BG333">
            <v>7.4</v>
          </cell>
          <cell r="BH333">
            <v>8.1999999999999993</v>
          </cell>
          <cell r="BI333">
            <v>7.5</v>
          </cell>
          <cell r="BJ333">
            <v>8.1999999999999993</v>
          </cell>
          <cell r="BK333">
            <v>6.3</v>
          </cell>
          <cell r="BL333">
            <v>6.5</v>
          </cell>
          <cell r="BM333">
            <v>5.2</v>
          </cell>
          <cell r="BN333">
            <v>6.9</v>
          </cell>
          <cell r="BO333">
            <v>6.8</v>
          </cell>
          <cell r="BP333">
            <v>6.3</v>
          </cell>
          <cell r="BQ333" t="str">
            <v/>
          </cell>
          <cell r="BR333">
            <v>7.1</v>
          </cell>
          <cell r="BS333">
            <v>5.9</v>
          </cell>
          <cell r="BT333">
            <v>5.6</v>
          </cell>
          <cell r="BU333">
            <v>4.8</v>
          </cell>
          <cell r="BV333">
            <v>7.6</v>
          </cell>
          <cell r="BW333">
            <v>8</v>
          </cell>
          <cell r="BX333">
            <v>50</v>
          </cell>
          <cell r="BY333">
            <v>0</v>
          </cell>
          <cell r="BZ333">
            <v>6.6</v>
          </cell>
          <cell r="CA333" t="str">
            <v/>
          </cell>
          <cell r="CB333" t="str">
            <v/>
          </cell>
          <cell r="CC333">
            <v>8.9</v>
          </cell>
          <cell r="CD333">
            <v>8.1999999999999993</v>
          </cell>
          <cell r="CE333" t="str">
            <v/>
          </cell>
          <cell r="CF333">
            <v>5.9</v>
          </cell>
          <cell r="CG333">
            <v>8.6999999999999993</v>
          </cell>
          <cell r="CH333">
            <v>8.1999999999999993</v>
          </cell>
          <cell r="CI333" t="str">
            <v/>
          </cell>
          <cell r="CJ333">
            <v>8.5</v>
          </cell>
          <cell r="CK333" t="str">
            <v/>
          </cell>
          <cell r="CL333">
            <v>7.8</v>
          </cell>
          <cell r="CM333">
            <v>8.4</v>
          </cell>
          <cell r="CN333" t="str">
            <v/>
          </cell>
          <cell r="CO333" t="str">
            <v/>
          </cell>
          <cell r="CP333">
            <v>7</v>
          </cell>
          <cell r="CQ333" t="str">
            <v/>
          </cell>
          <cell r="CR333">
            <v>7.1</v>
          </cell>
          <cell r="CS333">
            <v>9.1</v>
          </cell>
          <cell r="CT333">
            <v>27</v>
          </cell>
          <cell r="CU333">
            <v>0</v>
          </cell>
          <cell r="CV333">
            <v>7.3</v>
          </cell>
          <cell r="CW333" t="str">
            <v/>
          </cell>
          <cell r="CX333" t="str">
            <v/>
          </cell>
          <cell r="CY333" t="str">
            <v/>
          </cell>
          <cell r="CZ333">
            <v>5</v>
          </cell>
          <cell r="DA333">
            <v>0</v>
          </cell>
          <cell r="DB333">
            <v>138</v>
          </cell>
          <cell r="DC333">
            <v>0</v>
          </cell>
          <cell r="DD333">
            <v>137</v>
          </cell>
          <cell r="DE333">
            <v>138</v>
          </cell>
          <cell r="DF333">
            <v>6.91</v>
          </cell>
          <cell r="DG333">
            <v>2.81</v>
          </cell>
        </row>
        <row r="334">
          <cell r="A334">
            <v>2220717076</v>
          </cell>
          <cell r="B334" t="str">
            <v>Đinh</v>
          </cell>
          <cell r="C334" t="str">
            <v>Huyền</v>
          </cell>
          <cell r="D334" t="str">
            <v>Trân</v>
          </cell>
          <cell r="E334">
            <v>36034</v>
          </cell>
          <cell r="F334" t="str">
            <v>Nữ</v>
          </cell>
          <cell r="G334" t="str">
            <v>Đã Học Xong</v>
          </cell>
          <cell r="H334">
            <v>9.6</v>
          </cell>
          <cell r="I334">
            <v>8.4</v>
          </cell>
          <cell r="J334">
            <v>8.3000000000000007</v>
          </cell>
          <cell r="K334">
            <v>8.1</v>
          </cell>
          <cell r="L334">
            <v>7.3</v>
          </cell>
          <cell r="M334">
            <v>7.5</v>
          </cell>
          <cell r="N334">
            <v>7.5</v>
          </cell>
          <cell r="O334" t="str">
            <v/>
          </cell>
          <cell r="P334">
            <v>9.1</v>
          </cell>
          <cell r="Q334" t="str">
            <v/>
          </cell>
          <cell r="R334" t="str">
            <v/>
          </cell>
          <cell r="S334" t="str">
            <v/>
          </cell>
          <cell r="T334" t="str">
            <v/>
          </cell>
          <cell r="U334">
            <v>7.2</v>
          </cell>
          <cell r="V334">
            <v>8.3000000000000007</v>
          </cell>
          <cell r="W334">
            <v>7.7</v>
          </cell>
          <cell r="X334">
            <v>9.1</v>
          </cell>
          <cell r="Y334">
            <v>7.8</v>
          </cell>
          <cell r="Z334">
            <v>7.2</v>
          </cell>
          <cell r="AA334">
            <v>6.6</v>
          </cell>
          <cell r="AB334">
            <v>8.1</v>
          </cell>
          <cell r="AC334">
            <v>6.8</v>
          </cell>
          <cell r="AD334">
            <v>8.3000000000000007</v>
          </cell>
          <cell r="AE334">
            <v>5.9</v>
          </cell>
          <cell r="AF334">
            <v>7.6</v>
          </cell>
          <cell r="AG334">
            <v>6.3</v>
          </cell>
          <cell r="AH334">
            <v>8.4</v>
          </cell>
          <cell r="AI334">
            <v>6</v>
          </cell>
          <cell r="AJ334">
            <v>7.4</v>
          </cell>
          <cell r="AK334">
            <v>51</v>
          </cell>
          <cell r="AL334">
            <v>0</v>
          </cell>
          <cell r="AM334">
            <v>6.8</v>
          </cell>
          <cell r="AN334">
            <v>6.6</v>
          </cell>
          <cell r="AO334">
            <v>6.5</v>
          </cell>
          <cell r="AP334" t="str">
            <v/>
          </cell>
          <cell r="AQ334" t="str">
            <v/>
          </cell>
          <cell r="AR334" t="str">
            <v/>
          </cell>
          <cell r="AS334" t="str">
            <v/>
          </cell>
          <cell r="AT334" t="str">
            <v/>
          </cell>
          <cell r="AU334">
            <v>4.7</v>
          </cell>
          <cell r="AV334" t="str">
            <v/>
          </cell>
          <cell r="AW334" t="str">
            <v/>
          </cell>
          <cell r="AX334" t="str">
            <v/>
          </cell>
          <cell r="AY334" t="str">
            <v/>
          </cell>
          <cell r="AZ334" t="str">
            <v/>
          </cell>
          <cell r="BA334">
            <v>6.3</v>
          </cell>
          <cell r="BB334">
            <v>5</v>
          </cell>
          <cell r="BC334">
            <v>0</v>
          </cell>
          <cell r="BD334">
            <v>4.5</v>
          </cell>
          <cell r="BE334">
            <v>5</v>
          </cell>
          <cell r="BF334">
            <v>6.7</v>
          </cell>
          <cell r="BG334">
            <v>9.3000000000000007</v>
          </cell>
          <cell r="BH334">
            <v>9</v>
          </cell>
          <cell r="BI334">
            <v>7.3</v>
          </cell>
          <cell r="BJ334">
            <v>8.4</v>
          </cell>
          <cell r="BK334">
            <v>6.9</v>
          </cell>
          <cell r="BL334">
            <v>5.9</v>
          </cell>
          <cell r="BM334">
            <v>8</v>
          </cell>
          <cell r="BN334">
            <v>7</v>
          </cell>
          <cell r="BO334">
            <v>6.7</v>
          </cell>
          <cell r="BP334">
            <v>8.1</v>
          </cell>
          <cell r="BQ334" t="str">
            <v/>
          </cell>
          <cell r="BR334">
            <v>9</v>
          </cell>
          <cell r="BS334">
            <v>6.2</v>
          </cell>
          <cell r="BT334">
            <v>7</v>
          </cell>
          <cell r="BU334">
            <v>6.4</v>
          </cell>
          <cell r="BV334">
            <v>9.1999999999999993</v>
          </cell>
          <cell r="BW334">
            <v>9.4</v>
          </cell>
          <cell r="BX334">
            <v>50</v>
          </cell>
          <cell r="BY334">
            <v>0</v>
          </cell>
          <cell r="BZ334" t="str">
            <v/>
          </cell>
          <cell r="CA334">
            <v>8.1999999999999993</v>
          </cell>
          <cell r="CB334" t="str">
            <v/>
          </cell>
          <cell r="CC334">
            <v>6.8</v>
          </cell>
          <cell r="CD334">
            <v>8.1</v>
          </cell>
          <cell r="CE334" t="str">
            <v/>
          </cell>
          <cell r="CF334">
            <v>7.4</v>
          </cell>
          <cell r="CG334">
            <v>8.9</v>
          </cell>
          <cell r="CH334">
            <v>7.4</v>
          </cell>
          <cell r="CI334" t="str">
            <v/>
          </cell>
          <cell r="CJ334">
            <v>8.6999999999999993</v>
          </cell>
          <cell r="CK334" t="str">
            <v/>
          </cell>
          <cell r="CL334">
            <v>7.4</v>
          </cell>
          <cell r="CM334">
            <v>7.9</v>
          </cell>
          <cell r="CN334" t="str">
            <v/>
          </cell>
          <cell r="CO334" t="str">
            <v/>
          </cell>
          <cell r="CP334" t="str">
            <v/>
          </cell>
          <cell r="CQ334">
            <v>7.9</v>
          </cell>
          <cell r="CR334">
            <v>9.1</v>
          </cell>
          <cell r="CS334">
            <v>8.6</v>
          </cell>
          <cell r="CT334">
            <v>26</v>
          </cell>
          <cell r="CU334">
            <v>0</v>
          </cell>
          <cell r="CV334">
            <v>7.9</v>
          </cell>
          <cell r="CW334" t="str">
            <v/>
          </cell>
          <cell r="CX334" t="str">
            <v/>
          </cell>
          <cell r="CY334" t="str">
            <v/>
          </cell>
          <cell r="CZ334">
            <v>5</v>
          </cell>
          <cell r="DA334">
            <v>0</v>
          </cell>
          <cell r="DB334">
            <v>137</v>
          </cell>
          <cell r="DC334">
            <v>0</v>
          </cell>
          <cell r="DD334">
            <v>137</v>
          </cell>
          <cell r="DE334">
            <v>137</v>
          </cell>
          <cell r="DF334">
            <v>7.57</v>
          </cell>
          <cell r="DG334">
            <v>3.19</v>
          </cell>
        </row>
        <row r="335">
          <cell r="A335">
            <v>2220714125</v>
          </cell>
          <cell r="B335" t="str">
            <v>Nguyễn</v>
          </cell>
          <cell r="C335" t="str">
            <v>Thị Hà</v>
          </cell>
          <cell r="D335" t="str">
            <v>Trang</v>
          </cell>
          <cell r="E335">
            <v>36069</v>
          </cell>
          <cell r="F335" t="str">
            <v>Nữ</v>
          </cell>
          <cell r="G335" t="str">
            <v>Đã Học Xong</v>
          </cell>
          <cell r="H335">
            <v>7.4</v>
          </cell>
          <cell r="I335">
            <v>7.6</v>
          </cell>
          <cell r="J335">
            <v>8.3000000000000007</v>
          </cell>
          <cell r="K335">
            <v>5.7</v>
          </cell>
          <cell r="L335">
            <v>6.1</v>
          </cell>
          <cell r="M335">
            <v>5.9</v>
          </cell>
          <cell r="N335">
            <v>4.5</v>
          </cell>
          <cell r="O335">
            <v>8.1999999999999993</v>
          </cell>
          <cell r="P335" t="str">
            <v/>
          </cell>
          <cell r="Q335" t="str">
            <v/>
          </cell>
          <cell r="R335" t="str">
            <v/>
          </cell>
          <cell r="S335" t="str">
            <v/>
          </cell>
          <cell r="T335" t="str">
            <v/>
          </cell>
          <cell r="U335">
            <v>6.8</v>
          </cell>
          <cell r="V335">
            <v>6.1</v>
          </cell>
          <cell r="W335">
            <v>7.3</v>
          </cell>
          <cell r="X335">
            <v>6.6</v>
          </cell>
          <cell r="Y335">
            <v>8.1</v>
          </cell>
          <cell r="Z335">
            <v>5.0999999999999996</v>
          </cell>
          <cell r="AA335">
            <v>6</v>
          </cell>
          <cell r="AB335">
            <v>7.2</v>
          </cell>
          <cell r="AC335">
            <v>4.7</v>
          </cell>
          <cell r="AD335">
            <v>6.6</v>
          </cell>
          <cell r="AE335">
            <v>6.3</v>
          </cell>
          <cell r="AF335">
            <v>7.3</v>
          </cell>
          <cell r="AG335">
            <v>4.9000000000000004</v>
          </cell>
          <cell r="AH335">
            <v>5.8</v>
          </cell>
          <cell r="AI335">
            <v>6</v>
          </cell>
          <cell r="AJ335">
            <v>5.9</v>
          </cell>
          <cell r="AK335">
            <v>51</v>
          </cell>
          <cell r="AL335">
            <v>0</v>
          </cell>
          <cell r="AM335">
            <v>6</v>
          </cell>
          <cell r="AN335">
            <v>4.3</v>
          </cell>
          <cell r="AO335">
            <v>5.7</v>
          </cell>
          <cell r="AP335" t="str">
            <v/>
          </cell>
          <cell r="AQ335" t="str">
            <v/>
          </cell>
          <cell r="AR335" t="str">
            <v/>
          </cell>
          <cell r="AS335" t="str">
            <v/>
          </cell>
          <cell r="AT335" t="str">
            <v/>
          </cell>
          <cell r="AU335">
            <v>4.5</v>
          </cell>
          <cell r="AV335" t="str">
            <v/>
          </cell>
          <cell r="AW335" t="str">
            <v/>
          </cell>
          <cell r="AX335" t="str">
            <v/>
          </cell>
          <cell r="AY335" t="str">
            <v/>
          </cell>
          <cell r="AZ335" t="str">
            <v/>
          </cell>
          <cell r="BA335">
            <v>8.1999999999999993</v>
          </cell>
          <cell r="BB335">
            <v>5</v>
          </cell>
          <cell r="BC335">
            <v>0</v>
          </cell>
          <cell r="BD335">
            <v>4.3</v>
          </cell>
          <cell r="BE335">
            <v>4.4000000000000004</v>
          </cell>
          <cell r="BF335">
            <v>7.3</v>
          </cell>
          <cell r="BG335">
            <v>4.4000000000000004</v>
          </cell>
          <cell r="BH335">
            <v>5.7</v>
          </cell>
          <cell r="BI335">
            <v>4.5</v>
          </cell>
          <cell r="BJ335">
            <v>7.4</v>
          </cell>
          <cell r="BK335">
            <v>5.3</v>
          </cell>
          <cell r="BL335">
            <v>4.9000000000000004</v>
          </cell>
          <cell r="BM335">
            <v>4.5999999999999996</v>
          </cell>
          <cell r="BN335">
            <v>5.6</v>
          </cell>
          <cell r="BO335">
            <v>5.6</v>
          </cell>
          <cell r="BP335">
            <v>7.1</v>
          </cell>
          <cell r="BQ335" t="str">
            <v/>
          </cell>
          <cell r="BR335">
            <v>5.7</v>
          </cell>
          <cell r="BS335">
            <v>5.7</v>
          </cell>
          <cell r="BT335">
            <v>5.6</v>
          </cell>
          <cell r="BU335">
            <v>5.3</v>
          </cell>
          <cell r="BV335">
            <v>6</v>
          </cell>
          <cell r="BW335">
            <v>7.9</v>
          </cell>
          <cell r="BX335">
            <v>50</v>
          </cell>
          <cell r="BY335">
            <v>0</v>
          </cell>
          <cell r="BZ335" t="str">
            <v/>
          </cell>
          <cell r="CA335">
            <v>6.7</v>
          </cell>
          <cell r="CB335" t="str">
            <v/>
          </cell>
          <cell r="CC335">
            <v>7</v>
          </cell>
          <cell r="CD335">
            <v>7.6</v>
          </cell>
          <cell r="CE335" t="str">
            <v/>
          </cell>
          <cell r="CF335">
            <v>6.2</v>
          </cell>
          <cell r="CG335">
            <v>6.2</v>
          </cell>
          <cell r="CH335">
            <v>6.3</v>
          </cell>
          <cell r="CI335" t="str">
            <v/>
          </cell>
          <cell r="CJ335">
            <v>8.9</v>
          </cell>
          <cell r="CK335" t="str">
            <v/>
          </cell>
          <cell r="CL335">
            <v>5.9</v>
          </cell>
          <cell r="CM335">
            <v>6.6</v>
          </cell>
          <cell r="CN335" t="str">
            <v/>
          </cell>
          <cell r="CO335" t="str">
            <v/>
          </cell>
          <cell r="CP335">
            <v>4.4000000000000004</v>
          </cell>
          <cell r="CQ335" t="str">
            <v/>
          </cell>
          <cell r="CR335">
            <v>8.8000000000000007</v>
          </cell>
          <cell r="CS335">
            <v>7.5</v>
          </cell>
          <cell r="CT335">
            <v>26</v>
          </cell>
          <cell r="CU335">
            <v>0</v>
          </cell>
          <cell r="CV335">
            <v>8.1</v>
          </cell>
          <cell r="CW335" t="str">
            <v/>
          </cell>
          <cell r="CX335" t="str">
            <v/>
          </cell>
          <cell r="CY335" t="str">
            <v/>
          </cell>
          <cell r="CZ335">
            <v>5</v>
          </cell>
          <cell r="DA335">
            <v>0</v>
          </cell>
          <cell r="DB335">
            <v>137</v>
          </cell>
          <cell r="DC335">
            <v>0</v>
          </cell>
          <cell r="DD335">
            <v>137</v>
          </cell>
          <cell r="DE335">
            <v>137</v>
          </cell>
          <cell r="DF335">
            <v>6.16</v>
          </cell>
          <cell r="DG335">
            <v>2.33</v>
          </cell>
        </row>
        <row r="336">
          <cell r="A336">
            <v>2220717082</v>
          </cell>
          <cell r="B336" t="str">
            <v>Nguyễn</v>
          </cell>
          <cell r="C336" t="str">
            <v>Thị Thùy</v>
          </cell>
          <cell r="D336" t="str">
            <v>Trang</v>
          </cell>
          <cell r="E336">
            <v>35897</v>
          </cell>
          <cell r="F336" t="str">
            <v>Nữ</v>
          </cell>
          <cell r="G336" t="str">
            <v>Đã Học Xong</v>
          </cell>
          <cell r="H336">
            <v>9.1</v>
          </cell>
          <cell r="I336">
            <v>8.6</v>
          </cell>
          <cell r="J336">
            <v>8</v>
          </cell>
          <cell r="K336">
            <v>8.8000000000000007</v>
          </cell>
          <cell r="L336">
            <v>9.1999999999999993</v>
          </cell>
          <cell r="M336">
            <v>8.9</v>
          </cell>
          <cell r="N336">
            <v>10</v>
          </cell>
          <cell r="O336" t="str">
            <v/>
          </cell>
          <cell r="P336">
            <v>10</v>
          </cell>
          <cell r="Q336" t="str">
            <v/>
          </cell>
          <cell r="R336" t="str">
            <v/>
          </cell>
          <cell r="S336">
            <v>8.3000000000000007</v>
          </cell>
          <cell r="T336" t="str">
            <v/>
          </cell>
          <cell r="U336">
            <v>7.4</v>
          </cell>
          <cell r="V336" t="str">
            <v/>
          </cell>
          <cell r="W336">
            <v>7.8</v>
          </cell>
          <cell r="X336">
            <v>9.8000000000000007</v>
          </cell>
          <cell r="Y336">
            <v>8.9</v>
          </cell>
          <cell r="Z336">
            <v>8.5</v>
          </cell>
          <cell r="AA336">
            <v>9.1</v>
          </cell>
          <cell r="AB336">
            <v>9.1</v>
          </cell>
          <cell r="AC336">
            <v>8.5</v>
          </cell>
          <cell r="AD336">
            <v>9.4</v>
          </cell>
          <cell r="AE336">
            <v>6.9</v>
          </cell>
          <cell r="AF336">
            <v>8.3000000000000007</v>
          </cell>
          <cell r="AG336">
            <v>8.6999999999999993</v>
          </cell>
          <cell r="AH336">
            <v>9.6999999999999993</v>
          </cell>
          <cell r="AI336">
            <v>6.7</v>
          </cell>
          <cell r="AJ336">
            <v>8.8000000000000007</v>
          </cell>
          <cell r="AK336">
            <v>51</v>
          </cell>
          <cell r="AL336">
            <v>0</v>
          </cell>
          <cell r="AM336">
            <v>6</v>
          </cell>
          <cell r="AN336">
            <v>6.8</v>
          </cell>
          <cell r="AO336">
            <v>8.1</v>
          </cell>
          <cell r="AP336" t="str">
            <v/>
          </cell>
          <cell r="AQ336" t="str">
            <v/>
          </cell>
          <cell r="AR336" t="str">
            <v/>
          </cell>
          <cell r="AS336" t="str">
            <v/>
          </cell>
          <cell r="AT336" t="str">
            <v/>
          </cell>
          <cell r="AU336">
            <v>8.1999999999999993</v>
          </cell>
          <cell r="AV336" t="str">
            <v/>
          </cell>
          <cell r="AW336" t="str">
            <v/>
          </cell>
          <cell r="AX336" t="str">
            <v/>
          </cell>
          <cell r="AY336" t="str">
            <v/>
          </cell>
          <cell r="AZ336" t="str">
            <v/>
          </cell>
          <cell r="BA336">
            <v>7.4</v>
          </cell>
          <cell r="BB336">
            <v>5</v>
          </cell>
          <cell r="BC336">
            <v>0</v>
          </cell>
          <cell r="BD336">
            <v>7.4</v>
          </cell>
          <cell r="BE336">
            <v>6.8</v>
          </cell>
          <cell r="BF336">
            <v>9</v>
          </cell>
          <cell r="BG336">
            <v>10</v>
          </cell>
          <cell r="BH336">
            <v>9</v>
          </cell>
          <cell r="BI336">
            <v>9</v>
          </cell>
          <cell r="BJ336">
            <v>9</v>
          </cell>
          <cell r="BK336">
            <v>8</v>
          </cell>
          <cell r="BL336">
            <v>9.1</v>
          </cell>
          <cell r="BM336">
            <v>9.8000000000000007</v>
          </cell>
          <cell r="BN336">
            <v>9.4</v>
          </cell>
          <cell r="BO336">
            <v>9.9</v>
          </cell>
          <cell r="BP336">
            <v>9.3000000000000007</v>
          </cell>
          <cell r="BQ336" t="str">
            <v/>
          </cell>
          <cell r="BR336">
            <v>9.3000000000000007</v>
          </cell>
          <cell r="BS336">
            <v>7.5</v>
          </cell>
          <cell r="BT336">
            <v>8.3000000000000007</v>
          </cell>
          <cell r="BU336">
            <v>9.6</v>
          </cell>
          <cell r="BV336">
            <v>9.1999999999999993</v>
          </cell>
          <cell r="BW336">
            <v>9.4</v>
          </cell>
          <cell r="BX336">
            <v>50</v>
          </cell>
          <cell r="BY336">
            <v>0</v>
          </cell>
          <cell r="BZ336" t="str">
            <v/>
          </cell>
          <cell r="CA336">
            <v>10</v>
          </cell>
          <cell r="CB336" t="str">
            <v/>
          </cell>
          <cell r="CC336">
            <v>8.4</v>
          </cell>
          <cell r="CD336">
            <v>8.8000000000000007</v>
          </cell>
          <cell r="CE336" t="str">
            <v/>
          </cell>
          <cell r="CF336">
            <v>9.5</v>
          </cell>
          <cell r="CG336">
            <v>9.6</v>
          </cell>
          <cell r="CH336">
            <v>9.3000000000000007</v>
          </cell>
          <cell r="CI336" t="str">
            <v/>
          </cell>
          <cell r="CJ336">
            <v>9</v>
          </cell>
          <cell r="CK336" t="str">
            <v/>
          </cell>
          <cell r="CL336">
            <v>6.9</v>
          </cell>
          <cell r="CM336">
            <v>9.1999999999999993</v>
          </cell>
          <cell r="CN336" t="str">
            <v/>
          </cell>
          <cell r="CO336" t="str">
            <v/>
          </cell>
          <cell r="CP336">
            <v>10</v>
          </cell>
          <cell r="CQ336" t="str">
            <v/>
          </cell>
          <cell r="CR336">
            <v>10</v>
          </cell>
          <cell r="CS336">
            <v>9.1</v>
          </cell>
          <cell r="CT336">
            <v>26</v>
          </cell>
          <cell r="CU336">
            <v>0</v>
          </cell>
          <cell r="CV336" t="str">
            <v/>
          </cell>
          <cell r="CW336">
            <v>8.6</v>
          </cell>
          <cell r="CX336" t="str">
            <v/>
          </cell>
          <cell r="CY336" t="str">
            <v/>
          </cell>
          <cell r="CZ336">
            <v>5</v>
          </cell>
          <cell r="DA336">
            <v>0</v>
          </cell>
          <cell r="DB336">
            <v>137</v>
          </cell>
          <cell r="DC336">
            <v>0</v>
          </cell>
          <cell r="DD336">
            <v>137</v>
          </cell>
          <cell r="DE336">
            <v>137</v>
          </cell>
          <cell r="DF336">
            <v>8.86</v>
          </cell>
          <cell r="DG336">
            <v>3.82</v>
          </cell>
        </row>
        <row r="337">
          <cell r="A337">
            <v>2220717085</v>
          </cell>
          <cell r="B337" t="str">
            <v>Phùng</v>
          </cell>
          <cell r="C337" t="str">
            <v>Thị</v>
          </cell>
          <cell r="D337" t="str">
            <v>Trang</v>
          </cell>
          <cell r="E337">
            <v>36067</v>
          </cell>
          <cell r="F337" t="str">
            <v>Nữ</v>
          </cell>
          <cell r="G337" t="str">
            <v>Đã Học Xong</v>
          </cell>
          <cell r="H337">
            <v>8</v>
          </cell>
          <cell r="I337">
            <v>8.3000000000000007</v>
          </cell>
          <cell r="J337">
            <v>6.2</v>
          </cell>
          <cell r="K337">
            <v>6.4</v>
          </cell>
          <cell r="L337">
            <v>8.3000000000000007</v>
          </cell>
          <cell r="M337">
            <v>5.9</v>
          </cell>
          <cell r="N337">
            <v>4.7</v>
          </cell>
          <cell r="O337" t="str">
            <v/>
          </cell>
          <cell r="P337">
            <v>6.5</v>
          </cell>
          <cell r="Q337" t="str">
            <v/>
          </cell>
          <cell r="R337" t="str">
            <v/>
          </cell>
          <cell r="S337" t="str">
            <v/>
          </cell>
          <cell r="T337" t="str">
            <v/>
          </cell>
          <cell r="U337">
            <v>7.9</v>
          </cell>
          <cell r="V337">
            <v>7.1</v>
          </cell>
          <cell r="W337">
            <v>8.3000000000000007</v>
          </cell>
          <cell r="X337">
            <v>8.8000000000000007</v>
          </cell>
          <cell r="Y337">
            <v>8.1</v>
          </cell>
          <cell r="Z337">
            <v>6.6</v>
          </cell>
          <cell r="AA337">
            <v>6.7</v>
          </cell>
          <cell r="AB337">
            <v>7</v>
          </cell>
          <cell r="AC337">
            <v>6.8</v>
          </cell>
          <cell r="AD337">
            <v>8.1999999999999993</v>
          </cell>
          <cell r="AE337">
            <v>7.8</v>
          </cell>
          <cell r="AF337">
            <v>8.8000000000000007</v>
          </cell>
          <cell r="AG337">
            <v>6.3</v>
          </cell>
          <cell r="AH337">
            <v>7.2</v>
          </cell>
          <cell r="AI337">
            <v>8.1999999999999993</v>
          </cell>
          <cell r="AJ337">
            <v>8.5</v>
          </cell>
          <cell r="AK337">
            <v>51</v>
          </cell>
          <cell r="AL337">
            <v>0</v>
          </cell>
          <cell r="AM337">
            <v>6.8</v>
          </cell>
          <cell r="AN337">
            <v>6.6</v>
          </cell>
          <cell r="AO337" t="str">
            <v/>
          </cell>
          <cell r="AP337" t="str">
            <v/>
          </cell>
          <cell r="AQ337">
            <v>6.4</v>
          </cell>
          <cell r="AR337" t="str">
            <v/>
          </cell>
          <cell r="AS337" t="str">
            <v/>
          </cell>
          <cell r="AT337" t="str">
            <v/>
          </cell>
          <cell r="AU337" t="str">
            <v/>
          </cell>
          <cell r="AV337" t="str">
            <v/>
          </cell>
          <cell r="AW337">
            <v>7.3</v>
          </cell>
          <cell r="AX337" t="str">
            <v/>
          </cell>
          <cell r="AY337" t="str">
            <v/>
          </cell>
          <cell r="AZ337" t="str">
            <v/>
          </cell>
          <cell r="BA337">
            <v>7.5</v>
          </cell>
          <cell r="BB337">
            <v>5</v>
          </cell>
          <cell r="BC337">
            <v>0</v>
          </cell>
          <cell r="BD337">
            <v>4.0999999999999996</v>
          </cell>
          <cell r="BE337">
            <v>6.6</v>
          </cell>
          <cell r="BF337">
            <v>6.6</v>
          </cell>
          <cell r="BG337">
            <v>4.8</v>
          </cell>
          <cell r="BH337">
            <v>6.6</v>
          </cell>
          <cell r="BI337">
            <v>8</v>
          </cell>
          <cell r="BJ337">
            <v>7.5</v>
          </cell>
          <cell r="BK337">
            <v>7.3</v>
          </cell>
          <cell r="BL337">
            <v>6.5</v>
          </cell>
          <cell r="BM337">
            <v>6.2</v>
          </cell>
          <cell r="BN337">
            <v>4.4000000000000004</v>
          </cell>
          <cell r="BO337">
            <v>5.7</v>
          </cell>
          <cell r="BP337">
            <v>7.3</v>
          </cell>
          <cell r="BQ337" t="str">
            <v/>
          </cell>
          <cell r="BR337">
            <v>8.6</v>
          </cell>
          <cell r="BS337">
            <v>5.8</v>
          </cell>
          <cell r="BT337">
            <v>6.4</v>
          </cell>
          <cell r="BU337">
            <v>5.8</v>
          </cell>
          <cell r="BV337">
            <v>9.6999999999999993</v>
          </cell>
          <cell r="BW337">
            <v>9.1</v>
          </cell>
          <cell r="BX337">
            <v>50</v>
          </cell>
          <cell r="BY337">
            <v>0</v>
          </cell>
          <cell r="BZ337">
            <v>6.3</v>
          </cell>
          <cell r="CA337" t="str">
            <v/>
          </cell>
          <cell r="CB337" t="str">
            <v/>
          </cell>
          <cell r="CC337">
            <v>8.5</v>
          </cell>
          <cell r="CD337">
            <v>8.6</v>
          </cell>
          <cell r="CE337" t="str">
            <v/>
          </cell>
          <cell r="CF337">
            <v>8.6</v>
          </cell>
          <cell r="CG337">
            <v>8.9</v>
          </cell>
          <cell r="CH337">
            <v>7.9</v>
          </cell>
          <cell r="CI337" t="str">
            <v/>
          </cell>
          <cell r="CJ337">
            <v>8.9</v>
          </cell>
          <cell r="CK337" t="str">
            <v/>
          </cell>
          <cell r="CL337">
            <v>8.6</v>
          </cell>
          <cell r="CM337">
            <v>8.1</v>
          </cell>
          <cell r="CN337" t="str">
            <v/>
          </cell>
          <cell r="CO337" t="str">
            <v/>
          </cell>
          <cell r="CP337" t="str">
            <v/>
          </cell>
          <cell r="CQ337">
            <v>7.1</v>
          </cell>
          <cell r="CR337">
            <v>8.9</v>
          </cell>
          <cell r="CS337">
            <v>8.5</v>
          </cell>
          <cell r="CT337">
            <v>27</v>
          </cell>
          <cell r="CU337">
            <v>0</v>
          </cell>
          <cell r="CV337">
            <v>7.6</v>
          </cell>
          <cell r="CW337" t="str">
            <v/>
          </cell>
          <cell r="CX337" t="str">
            <v/>
          </cell>
          <cell r="CY337" t="str">
            <v/>
          </cell>
          <cell r="CZ337">
            <v>5</v>
          </cell>
          <cell r="DA337">
            <v>0</v>
          </cell>
          <cell r="DB337">
            <v>138</v>
          </cell>
          <cell r="DC337">
            <v>0</v>
          </cell>
          <cell r="DD337">
            <v>137</v>
          </cell>
          <cell r="DE337">
            <v>138</v>
          </cell>
          <cell r="DF337">
            <v>7.2</v>
          </cell>
          <cell r="DG337">
            <v>2.99</v>
          </cell>
        </row>
        <row r="338">
          <cell r="A338">
            <v>2220717086</v>
          </cell>
          <cell r="B338" t="str">
            <v>Nguyễn</v>
          </cell>
          <cell r="C338" t="str">
            <v>Thị</v>
          </cell>
          <cell r="D338" t="str">
            <v>Trang</v>
          </cell>
          <cell r="E338">
            <v>35887</v>
          </cell>
          <cell r="F338" t="str">
            <v>Nữ</v>
          </cell>
          <cell r="G338" t="str">
            <v>Đã Học Xong</v>
          </cell>
          <cell r="H338">
            <v>7.7</v>
          </cell>
          <cell r="I338">
            <v>7.9</v>
          </cell>
          <cell r="J338">
            <v>6.2</v>
          </cell>
          <cell r="K338">
            <v>7</v>
          </cell>
          <cell r="L338">
            <v>5.6</v>
          </cell>
          <cell r="M338">
            <v>5.7</v>
          </cell>
          <cell r="N338">
            <v>5.7</v>
          </cell>
          <cell r="O338" t="str">
            <v/>
          </cell>
          <cell r="P338">
            <v>6.7</v>
          </cell>
          <cell r="Q338" t="str">
            <v/>
          </cell>
          <cell r="R338">
            <v>6.6</v>
          </cell>
          <cell r="S338" t="str">
            <v/>
          </cell>
          <cell r="T338" t="str">
            <v/>
          </cell>
          <cell r="U338">
            <v>6.9</v>
          </cell>
          <cell r="V338" t="str">
            <v/>
          </cell>
          <cell r="W338">
            <v>5.4</v>
          </cell>
          <cell r="X338">
            <v>8.1</v>
          </cell>
          <cell r="Y338">
            <v>7.5</v>
          </cell>
          <cell r="Z338">
            <v>6.2</v>
          </cell>
          <cell r="AA338">
            <v>6.4</v>
          </cell>
          <cell r="AB338">
            <v>6.9</v>
          </cell>
          <cell r="AC338">
            <v>4.5</v>
          </cell>
          <cell r="AD338">
            <v>5.3</v>
          </cell>
          <cell r="AE338">
            <v>5.6</v>
          </cell>
          <cell r="AF338">
            <v>6.1</v>
          </cell>
          <cell r="AG338">
            <v>5.0999999999999996</v>
          </cell>
          <cell r="AH338">
            <v>6.6</v>
          </cell>
          <cell r="AI338">
            <v>6</v>
          </cell>
          <cell r="AJ338">
            <v>4.9000000000000004</v>
          </cell>
          <cell r="AK338">
            <v>51</v>
          </cell>
          <cell r="AL338">
            <v>0</v>
          </cell>
          <cell r="AM338">
            <v>6.2</v>
          </cell>
          <cell r="AN338">
            <v>6.4</v>
          </cell>
          <cell r="AO338" t="str">
            <v/>
          </cell>
          <cell r="AP338" t="str">
            <v/>
          </cell>
          <cell r="AQ338" t="str">
            <v/>
          </cell>
          <cell r="AR338" t="str">
            <v/>
          </cell>
          <cell r="AS338" t="str">
            <v/>
          </cell>
          <cell r="AT338">
            <v>4.9000000000000004</v>
          </cell>
          <cell r="AU338" t="str">
            <v/>
          </cell>
          <cell r="AV338" t="str">
            <v/>
          </cell>
          <cell r="AW338" t="str">
            <v/>
          </cell>
          <cell r="AX338" t="str">
            <v/>
          </cell>
          <cell r="AY338">
            <v>5.5</v>
          </cell>
          <cell r="AZ338" t="str">
            <v/>
          </cell>
          <cell r="BA338">
            <v>7.8</v>
          </cell>
          <cell r="BB338">
            <v>5</v>
          </cell>
          <cell r="BC338">
            <v>0</v>
          </cell>
          <cell r="BD338">
            <v>5.0999999999999996</v>
          </cell>
          <cell r="BE338">
            <v>6.8</v>
          </cell>
          <cell r="BF338">
            <v>7.4</v>
          </cell>
          <cell r="BG338">
            <v>5.0999999999999996</v>
          </cell>
          <cell r="BH338">
            <v>4</v>
          </cell>
          <cell r="BI338">
            <v>6.8</v>
          </cell>
          <cell r="BJ338">
            <v>6.3</v>
          </cell>
          <cell r="BK338">
            <v>5.7</v>
          </cell>
          <cell r="BL338">
            <v>6.5</v>
          </cell>
          <cell r="BM338">
            <v>6.4</v>
          </cell>
          <cell r="BN338">
            <v>4.3</v>
          </cell>
          <cell r="BO338">
            <v>4.3</v>
          </cell>
          <cell r="BP338">
            <v>5.0999999999999996</v>
          </cell>
          <cell r="BQ338" t="str">
            <v/>
          </cell>
          <cell r="BR338">
            <v>5.8</v>
          </cell>
          <cell r="BS338">
            <v>5.9</v>
          </cell>
          <cell r="BT338">
            <v>6.2</v>
          </cell>
          <cell r="BU338">
            <v>4.9000000000000004</v>
          </cell>
          <cell r="BV338">
            <v>6.2</v>
          </cell>
          <cell r="BW338">
            <v>7.2</v>
          </cell>
          <cell r="BX338">
            <v>50</v>
          </cell>
          <cell r="BY338">
            <v>0</v>
          </cell>
          <cell r="BZ338" t="str">
            <v/>
          </cell>
          <cell r="CA338">
            <v>7</v>
          </cell>
          <cell r="CB338" t="str">
            <v/>
          </cell>
          <cell r="CC338">
            <v>7.1</v>
          </cell>
          <cell r="CD338">
            <v>5.9</v>
          </cell>
          <cell r="CE338" t="str">
            <v/>
          </cell>
          <cell r="CF338">
            <v>5.8</v>
          </cell>
          <cell r="CG338">
            <v>6.5</v>
          </cell>
          <cell r="CH338">
            <v>6.2</v>
          </cell>
          <cell r="CI338" t="str">
            <v/>
          </cell>
          <cell r="CJ338">
            <v>7.8</v>
          </cell>
          <cell r="CK338" t="str">
            <v/>
          </cell>
          <cell r="CL338">
            <v>6.5</v>
          </cell>
          <cell r="CM338">
            <v>5.6</v>
          </cell>
          <cell r="CN338" t="str">
            <v/>
          </cell>
          <cell r="CO338" t="str">
            <v/>
          </cell>
          <cell r="CP338">
            <v>6.6</v>
          </cell>
          <cell r="CQ338" t="str">
            <v/>
          </cell>
          <cell r="CR338">
            <v>7.7</v>
          </cell>
          <cell r="CS338">
            <v>7.1</v>
          </cell>
          <cell r="CT338">
            <v>26</v>
          </cell>
          <cell r="CU338">
            <v>0</v>
          </cell>
          <cell r="CV338">
            <v>7.5</v>
          </cell>
          <cell r="CW338" t="str">
            <v/>
          </cell>
          <cell r="CX338" t="str">
            <v/>
          </cell>
          <cell r="CY338" t="str">
            <v/>
          </cell>
          <cell r="CZ338">
            <v>5</v>
          </cell>
          <cell r="DA338">
            <v>0</v>
          </cell>
          <cell r="DB338">
            <v>137</v>
          </cell>
          <cell r="DC338">
            <v>0</v>
          </cell>
          <cell r="DD338">
            <v>137</v>
          </cell>
          <cell r="DE338">
            <v>137</v>
          </cell>
          <cell r="DF338">
            <v>6.17</v>
          </cell>
          <cell r="DG338">
            <v>2.33</v>
          </cell>
        </row>
        <row r="339">
          <cell r="A339">
            <v>2220717087</v>
          </cell>
          <cell r="B339" t="str">
            <v>Nguyễn</v>
          </cell>
          <cell r="C339" t="str">
            <v>Thị Huyền</v>
          </cell>
          <cell r="D339" t="str">
            <v>Trang</v>
          </cell>
          <cell r="E339">
            <v>35935</v>
          </cell>
          <cell r="F339" t="str">
            <v>Nữ</v>
          </cell>
          <cell r="G339" t="str">
            <v>Đã Học Xong</v>
          </cell>
          <cell r="H339">
            <v>8.3000000000000007</v>
          </cell>
          <cell r="I339">
            <v>8.6</v>
          </cell>
          <cell r="J339">
            <v>5.9</v>
          </cell>
          <cell r="K339">
            <v>6.6</v>
          </cell>
          <cell r="L339">
            <v>6.2</v>
          </cell>
          <cell r="M339">
            <v>4.7</v>
          </cell>
          <cell r="N339">
            <v>4.9000000000000004</v>
          </cell>
          <cell r="O339" t="str">
            <v/>
          </cell>
          <cell r="P339">
            <v>9.1</v>
          </cell>
          <cell r="Q339" t="str">
            <v/>
          </cell>
          <cell r="R339" t="str">
            <v/>
          </cell>
          <cell r="S339" t="str">
            <v/>
          </cell>
          <cell r="T339" t="str">
            <v/>
          </cell>
          <cell r="U339">
            <v>8</v>
          </cell>
          <cell r="V339">
            <v>6.7</v>
          </cell>
          <cell r="W339">
            <v>8.1</v>
          </cell>
          <cell r="X339">
            <v>7.9</v>
          </cell>
          <cell r="Y339">
            <v>7.3</v>
          </cell>
          <cell r="Z339">
            <v>7</v>
          </cell>
          <cell r="AA339">
            <v>8.1999999999999993</v>
          </cell>
          <cell r="AB339">
            <v>7.9</v>
          </cell>
          <cell r="AC339">
            <v>4.9000000000000004</v>
          </cell>
          <cell r="AD339">
            <v>5.2</v>
          </cell>
          <cell r="AE339">
            <v>4.7</v>
          </cell>
          <cell r="AF339">
            <v>6.1</v>
          </cell>
          <cell r="AG339">
            <v>5.2</v>
          </cell>
          <cell r="AH339">
            <v>7</v>
          </cell>
          <cell r="AI339">
            <v>8.1</v>
          </cell>
          <cell r="AJ339">
            <v>5.3</v>
          </cell>
          <cell r="AK339">
            <v>51</v>
          </cell>
          <cell r="AL339">
            <v>0</v>
          </cell>
          <cell r="AM339">
            <v>5.6</v>
          </cell>
          <cell r="AN339">
            <v>5.3</v>
          </cell>
          <cell r="AO339" t="str">
            <v/>
          </cell>
          <cell r="AP339" t="str">
            <v/>
          </cell>
          <cell r="AQ339" t="str">
            <v/>
          </cell>
          <cell r="AR339" t="str">
            <v/>
          </cell>
          <cell r="AS339" t="str">
            <v/>
          </cell>
          <cell r="AT339">
            <v>7.9</v>
          </cell>
          <cell r="AU339" t="str">
            <v/>
          </cell>
          <cell r="AV339" t="str">
            <v/>
          </cell>
          <cell r="AW339" t="str">
            <v/>
          </cell>
          <cell r="AX339" t="str">
            <v/>
          </cell>
          <cell r="AY339" t="str">
            <v/>
          </cell>
          <cell r="AZ339">
            <v>6.2</v>
          </cell>
          <cell r="BA339">
            <v>6.6</v>
          </cell>
          <cell r="BB339">
            <v>5</v>
          </cell>
          <cell r="BC339">
            <v>0</v>
          </cell>
          <cell r="BD339">
            <v>6</v>
          </cell>
          <cell r="BE339">
            <v>5.8</v>
          </cell>
          <cell r="BF339">
            <v>6.3</v>
          </cell>
          <cell r="BG339">
            <v>5.9</v>
          </cell>
          <cell r="BH339">
            <v>6.9</v>
          </cell>
          <cell r="BI339">
            <v>6.2</v>
          </cell>
          <cell r="BJ339">
            <v>7.6</v>
          </cell>
          <cell r="BK339">
            <v>6.5</v>
          </cell>
          <cell r="BL339">
            <v>5</v>
          </cell>
          <cell r="BM339">
            <v>6.3</v>
          </cell>
          <cell r="BN339">
            <v>5.6</v>
          </cell>
          <cell r="BO339">
            <v>5.6</v>
          </cell>
          <cell r="BP339">
            <v>8</v>
          </cell>
          <cell r="BQ339" t="str">
            <v/>
          </cell>
          <cell r="BR339">
            <v>7.9</v>
          </cell>
          <cell r="BS339">
            <v>5.2</v>
          </cell>
          <cell r="BT339">
            <v>5.5</v>
          </cell>
          <cell r="BU339">
            <v>4.9000000000000004</v>
          </cell>
          <cell r="BV339">
            <v>7.1</v>
          </cell>
          <cell r="BW339">
            <v>7.9</v>
          </cell>
          <cell r="BX339">
            <v>50</v>
          </cell>
          <cell r="BY339">
            <v>0</v>
          </cell>
          <cell r="BZ339">
            <v>4.5999999999999996</v>
          </cell>
          <cell r="CA339" t="str">
            <v/>
          </cell>
          <cell r="CB339" t="str">
            <v/>
          </cell>
          <cell r="CC339">
            <v>8.3000000000000007</v>
          </cell>
          <cell r="CD339">
            <v>8.1999999999999993</v>
          </cell>
          <cell r="CE339" t="str">
            <v/>
          </cell>
          <cell r="CF339">
            <v>6.3</v>
          </cell>
          <cell r="CG339">
            <v>7.9</v>
          </cell>
          <cell r="CH339">
            <v>6.8</v>
          </cell>
          <cell r="CI339" t="str">
            <v/>
          </cell>
          <cell r="CJ339">
            <v>7.2</v>
          </cell>
          <cell r="CK339" t="str">
            <v/>
          </cell>
          <cell r="CL339">
            <v>6.5</v>
          </cell>
          <cell r="CM339">
            <v>7.8</v>
          </cell>
          <cell r="CN339" t="str">
            <v/>
          </cell>
          <cell r="CO339" t="str">
            <v/>
          </cell>
          <cell r="CP339">
            <v>5.8</v>
          </cell>
          <cell r="CQ339" t="str">
            <v/>
          </cell>
          <cell r="CR339">
            <v>7</v>
          </cell>
          <cell r="CS339">
            <v>9.3000000000000007</v>
          </cell>
          <cell r="CT339">
            <v>27</v>
          </cell>
          <cell r="CU339">
            <v>0</v>
          </cell>
          <cell r="CV339">
            <v>7.4</v>
          </cell>
          <cell r="CW339" t="str">
            <v/>
          </cell>
          <cell r="CX339" t="str">
            <v/>
          </cell>
          <cell r="CY339" t="str">
            <v/>
          </cell>
          <cell r="CZ339">
            <v>5</v>
          </cell>
          <cell r="DA339">
            <v>0</v>
          </cell>
          <cell r="DB339">
            <v>138</v>
          </cell>
          <cell r="DC339">
            <v>0</v>
          </cell>
          <cell r="DD339">
            <v>137</v>
          </cell>
          <cell r="DE339">
            <v>138</v>
          </cell>
          <cell r="DF339">
            <v>6.6</v>
          </cell>
          <cell r="DG339">
            <v>2.61</v>
          </cell>
        </row>
        <row r="340">
          <cell r="A340">
            <v>2220717095</v>
          </cell>
          <cell r="B340" t="str">
            <v>Nguyễn</v>
          </cell>
          <cell r="C340" t="str">
            <v>Thị Kim</v>
          </cell>
          <cell r="D340" t="str">
            <v>Trang</v>
          </cell>
          <cell r="E340">
            <v>35968</v>
          </cell>
          <cell r="F340" t="str">
            <v>Nữ</v>
          </cell>
          <cell r="G340" t="str">
            <v>Đã Học Xong</v>
          </cell>
          <cell r="H340">
            <v>7.7</v>
          </cell>
          <cell r="I340">
            <v>8.6</v>
          </cell>
          <cell r="J340">
            <v>7.9</v>
          </cell>
          <cell r="K340">
            <v>6.2</v>
          </cell>
          <cell r="L340">
            <v>7.8</v>
          </cell>
          <cell r="M340">
            <v>6.1</v>
          </cell>
          <cell r="N340">
            <v>7.3</v>
          </cell>
          <cell r="O340">
            <v>8.3000000000000007</v>
          </cell>
          <cell r="P340" t="str">
            <v/>
          </cell>
          <cell r="Q340" t="str">
            <v/>
          </cell>
          <cell r="R340" t="str">
            <v/>
          </cell>
          <cell r="S340" t="str">
            <v/>
          </cell>
          <cell r="T340">
            <v>8.8000000000000007</v>
          </cell>
          <cell r="U340">
            <v>6.9</v>
          </cell>
          <cell r="V340" t="str">
            <v/>
          </cell>
          <cell r="W340">
            <v>8.6999999999999993</v>
          </cell>
          <cell r="X340">
            <v>8.1999999999999993</v>
          </cell>
          <cell r="Y340">
            <v>7</v>
          </cell>
          <cell r="Z340">
            <v>6.2</v>
          </cell>
          <cell r="AA340">
            <v>7.1</v>
          </cell>
          <cell r="AB340">
            <v>9.1999999999999993</v>
          </cell>
          <cell r="AC340">
            <v>6.5</v>
          </cell>
          <cell r="AD340">
            <v>9</v>
          </cell>
          <cell r="AE340">
            <v>5.8</v>
          </cell>
          <cell r="AF340">
            <v>7.6</v>
          </cell>
          <cell r="AG340">
            <v>5.6</v>
          </cell>
          <cell r="AH340">
            <v>7</v>
          </cell>
          <cell r="AI340">
            <v>7.7</v>
          </cell>
          <cell r="AJ340">
            <v>6.5</v>
          </cell>
          <cell r="AK340">
            <v>51</v>
          </cell>
          <cell r="AL340">
            <v>0</v>
          </cell>
          <cell r="AM340">
            <v>7.3</v>
          </cell>
          <cell r="AN340">
            <v>7.6</v>
          </cell>
          <cell r="AO340" t="str">
            <v/>
          </cell>
          <cell r="AP340" t="str">
            <v/>
          </cell>
          <cell r="AQ340">
            <v>6.9</v>
          </cell>
          <cell r="AR340" t="str">
            <v/>
          </cell>
          <cell r="AS340" t="str">
            <v/>
          </cell>
          <cell r="AT340" t="str">
            <v/>
          </cell>
          <cell r="AU340" t="str">
            <v/>
          </cell>
          <cell r="AV340" t="str">
            <v/>
          </cell>
          <cell r="AW340">
            <v>7</v>
          </cell>
          <cell r="AX340" t="str">
            <v/>
          </cell>
          <cell r="AY340" t="str">
            <v/>
          </cell>
          <cell r="AZ340" t="str">
            <v/>
          </cell>
          <cell r="BA340">
            <v>6.1</v>
          </cell>
          <cell r="BB340">
            <v>5</v>
          </cell>
          <cell r="BC340">
            <v>0</v>
          </cell>
          <cell r="BD340">
            <v>7.1</v>
          </cell>
          <cell r="BE340">
            <v>6.2</v>
          </cell>
          <cell r="BF340">
            <v>4.3</v>
          </cell>
          <cell r="BG340">
            <v>4.8</v>
          </cell>
          <cell r="BH340">
            <v>6.7</v>
          </cell>
          <cell r="BI340">
            <v>8.3000000000000007</v>
          </cell>
          <cell r="BJ340">
            <v>6.4</v>
          </cell>
          <cell r="BK340">
            <v>6.7</v>
          </cell>
          <cell r="BL340">
            <v>5.7</v>
          </cell>
          <cell r="BM340">
            <v>6.3</v>
          </cell>
          <cell r="BN340">
            <v>6.2</v>
          </cell>
          <cell r="BO340">
            <v>6.9</v>
          </cell>
          <cell r="BP340">
            <v>6.9</v>
          </cell>
          <cell r="BQ340" t="str">
            <v/>
          </cell>
          <cell r="BR340">
            <v>8.4</v>
          </cell>
          <cell r="BS340">
            <v>6</v>
          </cell>
          <cell r="BT340">
            <v>5.3</v>
          </cell>
          <cell r="BU340">
            <v>5.7</v>
          </cell>
          <cell r="BV340">
            <v>6.2</v>
          </cell>
          <cell r="BW340">
            <v>8.3000000000000007</v>
          </cell>
          <cell r="BX340">
            <v>50</v>
          </cell>
          <cell r="BY340">
            <v>0</v>
          </cell>
          <cell r="BZ340" t="str">
            <v/>
          </cell>
          <cell r="CA340">
            <v>8.3000000000000007</v>
          </cell>
          <cell r="CB340" t="str">
            <v/>
          </cell>
          <cell r="CC340">
            <v>8.4</v>
          </cell>
          <cell r="CD340">
            <v>7.9</v>
          </cell>
          <cell r="CE340" t="str">
            <v/>
          </cell>
          <cell r="CF340">
            <v>7.6</v>
          </cell>
          <cell r="CG340">
            <v>6.8</v>
          </cell>
          <cell r="CH340">
            <v>7.5</v>
          </cell>
          <cell r="CI340" t="str">
            <v/>
          </cell>
          <cell r="CJ340">
            <v>6.8</v>
          </cell>
          <cell r="CK340" t="str">
            <v/>
          </cell>
          <cell r="CL340">
            <v>8.3000000000000007</v>
          </cell>
          <cell r="CM340">
            <v>7.9</v>
          </cell>
          <cell r="CN340" t="str">
            <v/>
          </cell>
          <cell r="CO340" t="str">
            <v/>
          </cell>
          <cell r="CP340">
            <v>8.1</v>
          </cell>
          <cell r="CQ340" t="str">
            <v/>
          </cell>
          <cell r="CR340">
            <v>8.6</v>
          </cell>
          <cell r="CS340">
            <v>9.5</v>
          </cell>
          <cell r="CT340">
            <v>26</v>
          </cell>
          <cell r="CU340">
            <v>0</v>
          </cell>
          <cell r="CV340">
            <v>7.3</v>
          </cell>
          <cell r="CW340" t="str">
            <v/>
          </cell>
          <cell r="CX340" t="str">
            <v/>
          </cell>
          <cell r="CY340" t="str">
            <v/>
          </cell>
          <cell r="CZ340">
            <v>5</v>
          </cell>
          <cell r="DA340">
            <v>0</v>
          </cell>
          <cell r="DB340">
            <v>137</v>
          </cell>
          <cell r="DC340">
            <v>0</v>
          </cell>
          <cell r="DD340">
            <v>137</v>
          </cell>
          <cell r="DE340">
            <v>137</v>
          </cell>
          <cell r="DF340">
            <v>7.06</v>
          </cell>
          <cell r="DG340">
            <v>2.88</v>
          </cell>
        </row>
        <row r="341">
          <cell r="A341">
            <v>2220719476</v>
          </cell>
          <cell r="B341" t="str">
            <v>Phan</v>
          </cell>
          <cell r="C341" t="str">
            <v>Nguyễn Thị Quỳnh</v>
          </cell>
          <cell r="D341" t="str">
            <v>Trang</v>
          </cell>
          <cell r="E341">
            <v>35816</v>
          </cell>
          <cell r="F341" t="str">
            <v>Nữ</v>
          </cell>
          <cell r="G341" t="str">
            <v>Đã Học Xong</v>
          </cell>
          <cell r="H341">
            <v>7.9</v>
          </cell>
          <cell r="I341">
            <v>7.8</v>
          </cell>
          <cell r="J341">
            <v>5.8</v>
          </cell>
          <cell r="K341">
            <v>6.1</v>
          </cell>
          <cell r="L341">
            <v>6.1</v>
          </cell>
          <cell r="M341">
            <v>6.4</v>
          </cell>
          <cell r="N341">
            <v>5.5</v>
          </cell>
          <cell r="O341" t="str">
            <v/>
          </cell>
          <cell r="P341">
            <v>5.2</v>
          </cell>
          <cell r="Q341" t="str">
            <v/>
          </cell>
          <cell r="R341" t="str">
            <v/>
          </cell>
          <cell r="S341" t="str">
            <v/>
          </cell>
          <cell r="T341" t="str">
            <v/>
          </cell>
          <cell r="U341">
            <v>6.1</v>
          </cell>
          <cell r="V341">
            <v>8.6</v>
          </cell>
          <cell r="W341">
            <v>8</v>
          </cell>
          <cell r="X341">
            <v>5.6</v>
          </cell>
          <cell r="Y341">
            <v>8.3000000000000007</v>
          </cell>
          <cell r="Z341">
            <v>6</v>
          </cell>
          <cell r="AA341">
            <v>4.7</v>
          </cell>
          <cell r="AB341">
            <v>6.9</v>
          </cell>
          <cell r="AC341">
            <v>5.9</v>
          </cell>
          <cell r="AD341">
            <v>6.1</v>
          </cell>
          <cell r="AE341">
            <v>6.5</v>
          </cell>
          <cell r="AF341">
            <v>8.1999999999999993</v>
          </cell>
          <cell r="AG341">
            <v>7</v>
          </cell>
          <cell r="AH341">
            <v>5.9</v>
          </cell>
          <cell r="AI341">
            <v>6.7</v>
          </cell>
          <cell r="AJ341">
            <v>8.4</v>
          </cell>
          <cell r="AK341">
            <v>51</v>
          </cell>
          <cell r="AL341">
            <v>0</v>
          </cell>
          <cell r="AM341">
            <v>4.8</v>
          </cell>
          <cell r="AN341">
            <v>5.5</v>
          </cell>
          <cell r="AO341" t="str">
            <v/>
          </cell>
          <cell r="AP341" t="str">
            <v/>
          </cell>
          <cell r="AQ341" t="str">
            <v/>
          </cell>
          <cell r="AR341" t="str">
            <v/>
          </cell>
          <cell r="AS341" t="str">
            <v/>
          </cell>
          <cell r="AT341">
            <v>8.1999999999999993</v>
          </cell>
          <cell r="AU341">
            <v>5</v>
          </cell>
          <cell r="AV341" t="str">
            <v/>
          </cell>
          <cell r="AW341" t="str">
            <v/>
          </cell>
          <cell r="AX341" t="str">
            <v/>
          </cell>
          <cell r="AY341" t="str">
            <v/>
          </cell>
          <cell r="AZ341" t="str">
            <v/>
          </cell>
          <cell r="BA341">
            <v>6.3</v>
          </cell>
          <cell r="BB341">
            <v>5</v>
          </cell>
          <cell r="BC341">
            <v>0</v>
          </cell>
          <cell r="BD341">
            <v>4.7</v>
          </cell>
          <cell r="BE341">
            <v>6.2</v>
          </cell>
          <cell r="BF341">
            <v>7.3</v>
          </cell>
          <cell r="BG341">
            <v>4.5999999999999996</v>
          </cell>
          <cell r="BH341">
            <v>5.0999999999999996</v>
          </cell>
          <cell r="BI341">
            <v>5</v>
          </cell>
          <cell r="BJ341">
            <v>7.1</v>
          </cell>
          <cell r="BK341">
            <v>5.3</v>
          </cell>
          <cell r="BL341">
            <v>5.8</v>
          </cell>
          <cell r="BM341">
            <v>4.8</v>
          </cell>
          <cell r="BN341">
            <v>4.5999999999999996</v>
          </cell>
          <cell r="BO341">
            <v>6.5</v>
          </cell>
          <cell r="BP341">
            <v>5.7</v>
          </cell>
          <cell r="BQ341" t="str">
            <v/>
          </cell>
          <cell r="BR341">
            <v>6</v>
          </cell>
          <cell r="BS341">
            <v>8.3000000000000007</v>
          </cell>
          <cell r="BT341">
            <v>5.9</v>
          </cell>
          <cell r="BU341">
            <v>4.5999999999999996</v>
          </cell>
          <cell r="BV341">
            <v>4.8</v>
          </cell>
          <cell r="BW341">
            <v>9.1</v>
          </cell>
          <cell r="BX341">
            <v>50</v>
          </cell>
          <cell r="BY341">
            <v>0</v>
          </cell>
          <cell r="BZ341">
            <v>5</v>
          </cell>
          <cell r="CA341" t="str">
            <v/>
          </cell>
          <cell r="CB341" t="str">
            <v/>
          </cell>
          <cell r="CC341">
            <v>6.2</v>
          </cell>
          <cell r="CD341">
            <v>7.6</v>
          </cell>
          <cell r="CE341" t="str">
            <v/>
          </cell>
          <cell r="CF341">
            <v>7.1</v>
          </cell>
          <cell r="CG341">
            <v>7.2</v>
          </cell>
          <cell r="CH341">
            <v>6</v>
          </cell>
          <cell r="CI341" t="str">
            <v/>
          </cell>
          <cell r="CJ341">
            <v>7.5</v>
          </cell>
          <cell r="CK341" t="str">
            <v/>
          </cell>
          <cell r="CL341">
            <v>7.2</v>
          </cell>
          <cell r="CM341">
            <v>6.7</v>
          </cell>
          <cell r="CN341" t="str">
            <v/>
          </cell>
          <cell r="CO341" t="str">
            <v/>
          </cell>
          <cell r="CP341">
            <v>4.8</v>
          </cell>
          <cell r="CQ341" t="str">
            <v/>
          </cell>
          <cell r="CR341">
            <v>7</v>
          </cell>
          <cell r="CS341">
            <v>7.7</v>
          </cell>
          <cell r="CT341">
            <v>27</v>
          </cell>
          <cell r="CU341">
            <v>0</v>
          </cell>
          <cell r="CV341">
            <v>8.3000000000000007</v>
          </cell>
          <cell r="CW341" t="str">
            <v/>
          </cell>
          <cell r="CX341" t="str">
            <v/>
          </cell>
          <cell r="CY341" t="str">
            <v/>
          </cell>
          <cell r="CZ341">
            <v>5</v>
          </cell>
          <cell r="DA341">
            <v>0</v>
          </cell>
          <cell r="DB341">
            <v>138</v>
          </cell>
          <cell r="DC341">
            <v>0</v>
          </cell>
          <cell r="DD341">
            <v>137</v>
          </cell>
          <cell r="DE341">
            <v>138</v>
          </cell>
          <cell r="DF341">
            <v>6.31</v>
          </cell>
          <cell r="DG341">
            <v>2.46</v>
          </cell>
        </row>
        <row r="342">
          <cell r="A342">
            <v>2120256073</v>
          </cell>
          <cell r="B342" t="str">
            <v>Nguyễn</v>
          </cell>
          <cell r="C342" t="str">
            <v>Thị Minh</v>
          </cell>
          <cell r="D342" t="str">
            <v>Trí</v>
          </cell>
          <cell r="E342">
            <v>35779</v>
          </cell>
          <cell r="F342" t="str">
            <v>Nữ</v>
          </cell>
          <cell r="G342" t="str">
            <v>Đã Học Xong</v>
          </cell>
          <cell r="H342">
            <v>9.6</v>
          </cell>
          <cell r="I342">
            <v>7.2</v>
          </cell>
          <cell r="J342">
            <v>7.8</v>
          </cell>
          <cell r="K342">
            <v>8.1999999999999993</v>
          </cell>
          <cell r="L342">
            <v>7.5</v>
          </cell>
          <cell r="M342">
            <v>6.3</v>
          </cell>
          <cell r="N342">
            <v>5.4</v>
          </cell>
          <cell r="O342" t="str">
            <v/>
          </cell>
          <cell r="P342">
            <v>9.6999999999999993</v>
          </cell>
          <cell r="Q342" t="str">
            <v/>
          </cell>
          <cell r="R342" t="str">
            <v/>
          </cell>
          <cell r="S342" t="str">
            <v/>
          </cell>
          <cell r="T342" t="str">
            <v/>
          </cell>
          <cell r="U342">
            <v>7.1</v>
          </cell>
          <cell r="V342">
            <v>9.5</v>
          </cell>
          <cell r="W342">
            <v>7.6</v>
          </cell>
          <cell r="X342">
            <v>8.1999999999999993</v>
          </cell>
          <cell r="Y342">
            <v>4.4000000000000004</v>
          </cell>
          <cell r="Z342">
            <v>5.4</v>
          </cell>
          <cell r="AA342">
            <v>4.9000000000000004</v>
          </cell>
          <cell r="AB342">
            <v>8.9</v>
          </cell>
          <cell r="AC342">
            <v>6.3</v>
          </cell>
          <cell r="AD342">
            <v>4.2</v>
          </cell>
          <cell r="AE342">
            <v>5.8</v>
          </cell>
          <cell r="AF342">
            <v>6.2</v>
          </cell>
          <cell r="AG342">
            <v>7</v>
          </cell>
          <cell r="AH342">
            <v>6.5</v>
          </cell>
          <cell r="AI342">
            <v>6.7</v>
          </cell>
          <cell r="AJ342">
            <v>6.9</v>
          </cell>
          <cell r="AK342">
            <v>51</v>
          </cell>
          <cell r="AL342">
            <v>0</v>
          </cell>
          <cell r="AM342">
            <v>6.4</v>
          </cell>
          <cell r="AN342">
            <v>6.2</v>
          </cell>
          <cell r="AO342" t="str">
            <v/>
          </cell>
          <cell r="AP342" t="str">
            <v/>
          </cell>
          <cell r="AQ342">
            <v>7.1</v>
          </cell>
          <cell r="AR342" t="str">
            <v/>
          </cell>
          <cell r="AS342" t="str">
            <v/>
          </cell>
          <cell r="AT342" t="str">
            <v/>
          </cell>
          <cell r="AU342" t="str">
            <v/>
          </cell>
          <cell r="AV342" t="str">
            <v/>
          </cell>
          <cell r="AW342">
            <v>8.5</v>
          </cell>
          <cell r="AX342" t="str">
            <v/>
          </cell>
          <cell r="AY342" t="str">
            <v/>
          </cell>
          <cell r="AZ342" t="str">
            <v/>
          </cell>
          <cell r="BA342">
            <v>5.9</v>
          </cell>
          <cell r="BB342">
            <v>5</v>
          </cell>
          <cell r="BC342">
            <v>0</v>
          </cell>
          <cell r="BD342">
            <v>7.4</v>
          </cell>
          <cell r="BE342">
            <v>4.5999999999999996</v>
          </cell>
          <cell r="BF342">
            <v>8.3000000000000007</v>
          </cell>
          <cell r="BG342">
            <v>4.5</v>
          </cell>
          <cell r="BH342">
            <v>8.4</v>
          </cell>
          <cell r="BI342">
            <v>5.0999999999999996</v>
          </cell>
          <cell r="BJ342">
            <v>5.9</v>
          </cell>
          <cell r="BK342">
            <v>6.5</v>
          </cell>
          <cell r="BL342">
            <v>6.5</v>
          </cell>
          <cell r="BM342">
            <v>6.7</v>
          </cell>
          <cell r="BN342">
            <v>8</v>
          </cell>
          <cell r="BO342">
            <v>8.5</v>
          </cell>
          <cell r="BP342">
            <v>9.4</v>
          </cell>
          <cell r="BQ342" t="str">
            <v/>
          </cell>
          <cell r="BR342">
            <v>7</v>
          </cell>
          <cell r="BS342">
            <v>5.7</v>
          </cell>
          <cell r="BT342">
            <v>7.2</v>
          </cell>
          <cell r="BU342">
            <v>8</v>
          </cell>
          <cell r="BV342">
            <v>8.1999999999999993</v>
          </cell>
          <cell r="BW342">
            <v>7.7</v>
          </cell>
          <cell r="BX342">
            <v>50</v>
          </cell>
          <cell r="BY342">
            <v>0</v>
          </cell>
          <cell r="BZ342" t="str">
            <v/>
          </cell>
          <cell r="CA342">
            <v>6.8</v>
          </cell>
          <cell r="CB342" t="str">
            <v/>
          </cell>
          <cell r="CC342">
            <v>8.8000000000000007</v>
          </cell>
          <cell r="CD342">
            <v>9.4</v>
          </cell>
          <cell r="CE342" t="str">
            <v/>
          </cell>
          <cell r="CF342">
            <v>5.2</v>
          </cell>
          <cell r="CG342">
            <v>7.2</v>
          </cell>
          <cell r="CH342">
            <v>7.9</v>
          </cell>
          <cell r="CI342" t="str">
            <v/>
          </cell>
          <cell r="CJ342">
            <v>9.1999999999999993</v>
          </cell>
          <cell r="CK342" t="str">
            <v/>
          </cell>
          <cell r="CL342">
            <v>8.1</v>
          </cell>
          <cell r="CM342">
            <v>9</v>
          </cell>
          <cell r="CN342" t="str">
            <v/>
          </cell>
          <cell r="CO342" t="str">
            <v/>
          </cell>
          <cell r="CP342">
            <v>8.8000000000000007</v>
          </cell>
          <cell r="CQ342" t="str">
            <v/>
          </cell>
          <cell r="CR342">
            <v>9.9</v>
          </cell>
          <cell r="CS342">
            <v>9.8000000000000007</v>
          </cell>
          <cell r="CT342">
            <v>26</v>
          </cell>
          <cell r="CU342">
            <v>0</v>
          </cell>
          <cell r="CV342">
            <v>8</v>
          </cell>
          <cell r="CW342" t="str">
            <v/>
          </cell>
          <cell r="CX342" t="str">
            <v/>
          </cell>
          <cell r="CY342" t="str">
            <v/>
          </cell>
          <cell r="CZ342">
            <v>5</v>
          </cell>
          <cell r="DA342">
            <v>0</v>
          </cell>
          <cell r="DB342">
            <v>137</v>
          </cell>
          <cell r="DC342">
            <v>0</v>
          </cell>
          <cell r="DD342">
            <v>137</v>
          </cell>
          <cell r="DE342">
            <v>137</v>
          </cell>
          <cell r="DF342">
            <v>7.21</v>
          </cell>
          <cell r="DG342">
            <v>2.96</v>
          </cell>
        </row>
        <row r="343">
          <cell r="A343">
            <v>2121715898</v>
          </cell>
          <cell r="B343" t="str">
            <v>Phan</v>
          </cell>
          <cell r="C343" t="str">
            <v>Quốc</v>
          </cell>
          <cell r="D343" t="str">
            <v>Trí</v>
          </cell>
          <cell r="E343">
            <v>35472</v>
          </cell>
          <cell r="F343" t="str">
            <v>Nam</v>
          </cell>
          <cell r="G343" t="str">
            <v>Đang Học Lại</v>
          </cell>
          <cell r="H343">
            <v>5.9</v>
          </cell>
          <cell r="I343">
            <v>7.3</v>
          </cell>
          <cell r="J343">
            <v>7.4</v>
          </cell>
          <cell r="K343">
            <v>6.3</v>
          </cell>
          <cell r="L343">
            <v>6.1</v>
          </cell>
          <cell r="M343">
            <v>6.3</v>
          </cell>
          <cell r="N343">
            <v>7.6</v>
          </cell>
          <cell r="O343" t="str">
            <v/>
          </cell>
          <cell r="P343">
            <v>7.3</v>
          </cell>
          <cell r="Q343" t="str">
            <v/>
          </cell>
          <cell r="R343" t="str">
            <v/>
          </cell>
          <cell r="S343" t="str">
            <v/>
          </cell>
          <cell r="T343">
            <v>8.6</v>
          </cell>
          <cell r="U343">
            <v>5</v>
          </cell>
          <cell r="V343">
            <v>0</v>
          </cell>
          <cell r="W343">
            <v>7.9</v>
          </cell>
          <cell r="X343">
            <v>6.9</v>
          </cell>
          <cell r="Y343">
            <v>7</v>
          </cell>
          <cell r="Z343">
            <v>5.9</v>
          </cell>
          <cell r="AA343">
            <v>8.5</v>
          </cell>
          <cell r="AB343">
            <v>9.3000000000000007</v>
          </cell>
          <cell r="AC343">
            <v>4.8</v>
          </cell>
          <cell r="AD343">
            <v>5.2</v>
          </cell>
          <cell r="AE343">
            <v>4.5</v>
          </cell>
          <cell r="AF343">
            <v>7.5</v>
          </cell>
          <cell r="AG343">
            <v>5.0999999999999996</v>
          </cell>
          <cell r="AH343">
            <v>5.2</v>
          </cell>
          <cell r="AI343">
            <v>5.9</v>
          </cell>
          <cell r="AJ343">
            <v>6.3</v>
          </cell>
          <cell r="AK343">
            <v>51</v>
          </cell>
          <cell r="AL343">
            <v>0</v>
          </cell>
          <cell r="AM343">
            <v>7.3</v>
          </cell>
          <cell r="AN343">
            <v>5</v>
          </cell>
          <cell r="AO343">
            <v>6.9</v>
          </cell>
          <cell r="AP343">
            <v>0</v>
          </cell>
          <cell r="AQ343" t="str">
            <v/>
          </cell>
          <cell r="AR343" t="str">
            <v/>
          </cell>
          <cell r="AS343" t="str">
            <v/>
          </cell>
          <cell r="AT343" t="str">
            <v/>
          </cell>
          <cell r="AU343">
            <v>6.3</v>
          </cell>
          <cell r="AV343" t="str">
            <v/>
          </cell>
          <cell r="AW343" t="str">
            <v/>
          </cell>
          <cell r="AX343" t="str">
            <v/>
          </cell>
          <cell r="AY343" t="str">
            <v/>
          </cell>
          <cell r="AZ343" t="str">
            <v/>
          </cell>
          <cell r="BA343">
            <v>5</v>
          </cell>
          <cell r="BB343">
            <v>5</v>
          </cell>
          <cell r="BC343">
            <v>0</v>
          </cell>
          <cell r="BD343">
            <v>4.0999999999999996</v>
          </cell>
          <cell r="BE343">
            <v>8.9</v>
          </cell>
          <cell r="BF343">
            <v>6.5</v>
          </cell>
          <cell r="BG343">
            <v>5.4</v>
          </cell>
          <cell r="BH343">
            <v>5.9</v>
          </cell>
          <cell r="BI343">
            <v>6.9</v>
          </cell>
          <cell r="BJ343">
            <v>6</v>
          </cell>
          <cell r="BK343">
            <v>5.0999999999999996</v>
          </cell>
          <cell r="BL343">
            <v>7.8</v>
          </cell>
          <cell r="BM343">
            <v>5.8</v>
          </cell>
          <cell r="BN343">
            <v>8.5</v>
          </cell>
          <cell r="BO343">
            <v>8.3000000000000007</v>
          </cell>
          <cell r="BP343">
            <v>7.8</v>
          </cell>
          <cell r="BQ343">
            <v>0</v>
          </cell>
          <cell r="BR343">
            <v>7</v>
          </cell>
          <cell r="BS343">
            <v>7.7</v>
          </cell>
          <cell r="BT343">
            <v>7.7</v>
          </cell>
          <cell r="BU343">
            <v>5.4</v>
          </cell>
          <cell r="BV343">
            <v>6.7</v>
          </cell>
          <cell r="BW343">
            <v>9.1</v>
          </cell>
          <cell r="BX343">
            <v>50</v>
          </cell>
          <cell r="BY343">
            <v>0</v>
          </cell>
          <cell r="BZ343">
            <v>5.9</v>
          </cell>
          <cell r="CA343" t="str">
            <v/>
          </cell>
          <cell r="CB343" t="str">
            <v/>
          </cell>
          <cell r="CC343">
            <v>7.7</v>
          </cell>
          <cell r="CD343">
            <v>8.1999999999999993</v>
          </cell>
          <cell r="CE343" t="str">
            <v/>
          </cell>
          <cell r="CF343">
            <v>7.3</v>
          </cell>
          <cell r="CG343">
            <v>4.9000000000000004</v>
          </cell>
          <cell r="CH343">
            <v>7.5</v>
          </cell>
          <cell r="CI343" t="str">
            <v/>
          </cell>
          <cell r="CJ343">
            <v>7.9</v>
          </cell>
          <cell r="CK343" t="str">
            <v/>
          </cell>
          <cell r="CL343">
            <v>8.1</v>
          </cell>
          <cell r="CM343">
            <v>6.2</v>
          </cell>
          <cell r="CN343" t="str">
            <v/>
          </cell>
          <cell r="CO343" t="str">
            <v/>
          </cell>
          <cell r="CP343">
            <v>4.8</v>
          </cell>
          <cell r="CQ343" t="str">
            <v/>
          </cell>
          <cell r="CR343">
            <v>7.6</v>
          </cell>
          <cell r="CS343">
            <v>7.1</v>
          </cell>
          <cell r="CT343">
            <v>27</v>
          </cell>
          <cell r="CU343">
            <v>0</v>
          </cell>
          <cell r="CV343">
            <v>8</v>
          </cell>
          <cell r="CW343" t="str">
            <v/>
          </cell>
          <cell r="CX343" t="str">
            <v/>
          </cell>
          <cell r="CY343" t="str">
            <v/>
          </cell>
          <cell r="CZ343">
            <v>5</v>
          </cell>
          <cell r="DA343">
            <v>0</v>
          </cell>
          <cell r="DB343">
            <v>138</v>
          </cell>
          <cell r="DC343">
            <v>0</v>
          </cell>
          <cell r="DD343">
            <v>137</v>
          </cell>
          <cell r="DE343">
            <v>143</v>
          </cell>
          <cell r="DF343">
            <v>6.54</v>
          </cell>
          <cell r="DG343">
            <v>2.6</v>
          </cell>
        </row>
        <row r="344">
          <cell r="A344">
            <v>2221717250</v>
          </cell>
          <cell r="B344" t="str">
            <v>Hà</v>
          </cell>
          <cell r="C344" t="str">
            <v>Cao</v>
          </cell>
          <cell r="D344" t="str">
            <v>Trí</v>
          </cell>
          <cell r="E344">
            <v>36132</v>
          </cell>
          <cell r="F344" t="str">
            <v>Nam</v>
          </cell>
          <cell r="G344" t="str">
            <v>Đã Học Xong</v>
          </cell>
          <cell r="H344">
            <v>8.6</v>
          </cell>
          <cell r="I344">
            <v>7</v>
          </cell>
          <cell r="J344">
            <v>7.7</v>
          </cell>
          <cell r="K344">
            <v>8.1999999999999993</v>
          </cell>
          <cell r="L344">
            <v>7.8</v>
          </cell>
          <cell r="M344">
            <v>6.6</v>
          </cell>
          <cell r="N344">
            <v>6.1</v>
          </cell>
          <cell r="O344">
            <v>8.8000000000000007</v>
          </cell>
          <cell r="P344">
            <v>0</v>
          </cell>
          <cell r="Q344" t="str">
            <v/>
          </cell>
          <cell r="R344" t="str">
            <v/>
          </cell>
          <cell r="S344">
            <v>6.8</v>
          </cell>
          <cell r="T344" t="str">
            <v/>
          </cell>
          <cell r="U344">
            <v>6.6</v>
          </cell>
          <cell r="V344" t="str">
            <v/>
          </cell>
          <cell r="W344">
            <v>7.6</v>
          </cell>
          <cell r="X344">
            <v>8</v>
          </cell>
          <cell r="Y344">
            <v>8.9</v>
          </cell>
          <cell r="Z344">
            <v>8.1</v>
          </cell>
          <cell r="AA344">
            <v>6.9</v>
          </cell>
          <cell r="AB344">
            <v>8.8000000000000007</v>
          </cell>
          <cell r="AC344">
            <v>6.8</v>
          </cell>
          <cell r="AD344">
            <v>9</v>
          </cell>
          <cell r="AE344">
            <v>6.2</v>
          </cell>
          <cell r="AF344">
            <v>8.1</v>
          </cell>
          <cell r="AG344">
            <v>8.6999999999999993</v>
          </cell>
          <cell r="AH344">
            <v>4.3</v>
          </cell>
          <cell r="AI344">
            <v>7.5</v>
          </cell>
          <cell r="AJ344">
            <v>9.3000000000000007</v>
          </cell>
          <cell r="AK344">
            <v>51</v>
          </cell>
          <cell r="AL344">
            <v>0</v>
          </cell>
          <cell r="AM344">
            <v>6.6</v>
          </cell>
          <cell r="AN344">
            <v>9.8000000000000007</v>
          </cell>
          <cell r="AO344" t="str">
            <v/>
          </cell>
          <cell r="AP344" t="str">
            <v/>
          </cell>
          <cell r="AQ344" t="str">
            <v/>
          </cell>
          <cell r="AR344" t="str">
            <v/>
          </cell>
          <cell r="AS344" t="str">
            <v/>
          </cell>
          <cell r="AT344">
            <v>5.4</v>
          </cell>
          <cell r="AU344">
            <v>0</v>
          </cell>
          <cell r="AV344" t="str">
            <v/>
          </cell>
          <cell r="AW344">
            <v>6.9</v>
          </cell>
          <cell r="AX344" t="str">
            <v/>
          </cell>
          <cell r="AY344" t="str">
            <v/>
          </cell>
          <cell r="AZ344" t="str">
            <v/>
          </cell>
          <cell r="BA344">
            <v>4</v>
          </cell>
          <cell r="BB344">
            <v>5</v>
          </cell>
          <cell r="BC344">
            <v>0</v>
          </cell>
          <cell r="BD344">
            <v>6</v>
          </cell>
          <cell r="BE344">
            <v>6</v>
          </cell>
          <cell r="BF344">
            <v>7.1</v>
          </cell>
          <cell r="BG344">
            <v>6.8</v>
          </cell>
          <cell r="BH344">
            <v>7.7</v>
          </cell>
          <cell r="BI344">
            <v>6</v>
          </cell>
          <cell r="BJ344">
            <v>8.4</v>
          </cell>
          <cell r="BK344">
            <v>5.8</v>
          </cell>
          <cell r="BL344">
            <v>5.7</v>
          </cell>
          <cell r="BM344">
            <v>7</v>
          </cell>
          <cell r="BN344">
            <v>5.5</v>
          </cell>
          <cell r="BO344">
            <v>4.7</v>
          </cell>
          <cell r="BP344">
            <v>5.9</v>
          </cell>
          <cell r="BQ344" t="str">
            <v/>
          </cell>
          <cell r="BR344">
            <v>5.4</v>
          </cell>
          <cell r="BS344">
            <v>6.3</v>
          </cell>
          <cell r="BT344">
            <v>6.2</v>
          </cell>
          <cell r="BU344">
            <v>5.5</v>
          </cell>
          <cell r="BV344">
            <v>7.1</v>
          </cell>
          <cell r="BW344">
            <v>8.6999999999999993</v>
          </cell>
          <cell r="BX344">
            <v>50</v>
          </cell>
          <cell r="BY344">
            <v>0</v>
          </cell>
          <cell r="BZ344" t="str">
            <v/>
          </cell>
          <cell r="CA344">
            <v>7.1</v>
          </cell>
          <cell r="CB344" t="str">
            <v/>
          </cell>
          <cell r="CC344">
            <v>5.8</v>
          </cell>
          <cell r="CD344">
            <v>6.8</v>
          </cell>
          <cell r="CE344" t="str">
            <v/>
          </cell>
          <cell r="CF344">
            <v>7.3</v>
          </cell>
          <cell r="CG344">
            <v>6.6</v>
          </cell>
          <cell r="CH344">
            <v>7.1</v>
          </cell>
          <cell r="CI344" t="str">
            <v/>
          </cell>
          <cell r="CJ344">
            <v>4.0999999999999996</v>
          </cell>
          <cell r="CK344" t="str">
            <v/>
          </cell>
          <cell r="CL344">
            <v>7.6</v>
          </cell>
          <cell r="CM344">
            <v>5.3</v>
          </cell>
          <cell r="CN344" t="str">
            <v/>
          </cell>
          <cell r="CO344" t="str">
            <v/>
          </cell>
          <cell r="CP344">
            <v>6.2</v>
          </cell>
          <cell r="CQ344" t="str">
            <v/>
          </cell>
          <cell r="CR344">
            <v>7</v>
          </cell>
          <cell r="CS344">
            <v>7</v>
          </cell>
          <cell r="CT344">
            <v>26</v>
          </cell>
          <cell r="CU344">
            <v>0</v>
          </cell>
          <cell r="CV344">
            <v>7.4</v>
          </cell>
          <cell r="CW344" t="str">
            <v/>
          </cell>
          <cell r="CX344" t="str">
            <v/>
          </cell>
          <cell r="CY344" t="str">
            <v/>
          </cell>
          <cell r="CZ344">
            <v>5</v>
          </cell>
          <cell r="DA344">
            <v>0</v>
          </cell>
          <cell r="DB344">
            <v>137</v>
          </cell>
          <cell r="DC344">
            <v>0</v>
          </cell>
          <cell r="DD344">
            <v>137</v>
          </cell>
          <cell r="DE344">
            <v>139</v>
          </cell>
          <cell r="DF344">
            <v>6.76</v>
          </cell>
          <cell r="DG344">
            <v>2.73</v>
          </cell>
        </row>
        <row r="345">
          <cell r="A345">
            <v>2120719632</v>
          </cell>
          <cell r="B345" t="str">
            <v>Nguyễn</v>
          </cell>
          <cell r="C345" t="str">
            <v>Minh</v>
          </cell>
          <cell r="D345" t="str">
            <v>Trinh</v>
          </cell>
          <cell r="E345">
            <v>35634</v>
          </cell>
          <cell r="F345" t="str">
            <v>Nữ</v>
          </cell>
          <cell r="G345" t="str">
            <v>Đang Học Lại</v>
          </cell>
          <cell r="H345">
            <v>8</v>
          </cell>
          <cell r="I345">
            <v>7</v>
          </cell>
          <cell r="J345">
            <v>7.9</v>
          </cell>
          <cell r="K345">
            <v>6.7</v>
          </cell>
          <cell r="L345">
            <v>5.8</v>
          </cell>
          <cell r="M345">
            <v>6.2</v>
          </cell>
          <cell r="N345">
            <v>5.0999999999999996</v>
          </cell>
          <cell r="O345" t="str">
            <v/>
          </cell>
          <cell r="P345">
            <v>6.6</v>
          </cell>
          <cell r="Q345" t="str">
            <v/>
          </cell>
          <cell r="R345" t="str">
            <v/>
          </cell>
          <cell r="S345" t="str">
            <v/>
          </cell>
          <cell r="T345" t="str">
            <v/>
          </cell>
          <cell r="U345">
            <v>7.4</v>
          </cell>
          <cell r="V345">
            <v>8.3000000000000007</v>
          </cell>
          <cell r="W345">
            <v>8.3000000000000007</v>
          </cell>
          <cell r="X345">
            <v>8.3000000000000007</v>
          </cell>
          <cell r="Y345">
            <v>0</v>
          </cell>
          <cell r="Z345">
            <v>7.7</v>
          </cell>
          <cell r="AA345">
            <v>7.9</v>
          </cell>
          <cell r="AB345">
            <v>9</v>
          </cell>
          <cell r="AC345">
            <v>0</v>
          </cell>
          <cell r="AD345">
            <v>0</v>
          </cell>
          <cell r="AE345">
            <v>6.7</v>
          </cell>
          <cell r="AF345">
            <v>7.9</v>
          </cell>
          <cell r="AG345" t="str">
            <v/>
          </cell>
          <cell r="AH345" t="str">
            <v/>
          </cell>
          <cell r="AI345" t="str">
            <v/>
          </cell>
          <cell r="AJ345" t="str">
            <v/>
          </cell>
          <cell r="AK345">
            <v>36</v>
          </cell>
          <cell r="AL345">
            <v>15</v>
          </cell>
          <cell r="AM345">
            <v>6.6</v>
          </cell>
          <cell r="AN345">
            <v>5.6</v>
          </cell>
          <cell r="AO345" t="str">
            <v/>
          </cell>
          <cell r="AP345" t="str">
            <v/>
          </cell>
          <cell r="AQ345" t="str">
            <v/>
          </cell>
          <cell r="AR345" t="str">
            <v/>
          </cell>
          <cell r="AS345" t="str">
            <v/>
          </cell>
          <cell r="AT345">
            <v>8.1</v>
          </cell>
          <cell r="AU345" t="str">
            <v/>
          </cell>
          <cell r="AV345" t="str">
            <v/>
          </cell>
          <cell r="AW345" t="str">
            <v/>
          </cell>
          <cell r="AX345" t="str">
            <v/>
          </cell>
          <cell r="AY345" t="str">
            <v/>
          </cell>
          <cell r="AZ345">
            <v>7.4</v>
          </cell>
          <cell r="BA345">
            <v>5.9</v>
          </cell>
          <cell r="BB345">
            <v>5</v>
          </cell>
          <cell r="BC345">
            <v>0</v>
          </cell>
          <cell r="BD345">
            <v>4.5</v>
          </cell>
          <cell r="BE345">
            <v>5.3</v>
          </cell>
          <cell r="BF345">
            <v>5.4</v>
          </cell>
          <cell r="BG345">
            <v>5.2</v>
          </cell>
          <cell r="BH345">
            <v>6.2</v>
          </cell>
          <cell r="BI345">
            <v>0</v>
          </cell>
          <cell r="BJ345">
            <v>6.8</v>
          </cell>
          <cell r="BK345">
            <v>5.2</v>
          </cell>
          <cell r="BL345" t="str">
            <v/>
          </cell>
          <cell r="BM345">
            <v>5.7</v>
          </cell>
          <cell r="BN345">
            <v>0</v>
          </cell>
          <cell r="BO345" t="str">
            <v/>
          </cell>
          <cell r="BP345">
            <v>6.3</v>
          </cell>
          <cell r="BQ345" t="str">
            <v/>
          </cell>
          <cell r="BR345">
            <v>7.7</v>
          </cell>
          <cell r="BS345">
            <v>5.2</v>
          </cell>
          <cell r="BT345">
            <v>0</v>
          </cell>
          <cell r="BU345">
            <v>0</v>
          </cell>
          <cell r="BV345">
            <v>7.9</v>
          </cell>
          <cell r="BW345">
            <v>6.9</v>
          </cell>
          <cell r="BX345">
            <v>33</v>
          </cell>
          <cell r="BY345">
            <v>17</v>
          </cell>
          <cell r="BZ345" t="str">
            <v/>
          </cell>
          <cell r="CA345">
            <v>6.4</v>
          </cell>
          <cell r="CB345" t="str">
            <v/>
          </cell>
          <cell r="CC345" t="str">
            <v/>
          </cell>
          <cell r="CD345" t="str">
            <v/>
          </cell>
          <cell r="CE345" t="str">
            <v/>
          </cell>
          <cell r="CF345">
            <v>7.2</v>
          </cell>
          <cell r="CG345">
            <v>5.9</v>
          </cell>
          <cell r="CH345">
            <v>7</v>
          </cell>
          <cell r="CI345" t="str">
            <v/>
          </cell>
          <cell r="CJ345">
            <v>7.9</v>
          </cell>
          <cell r="CK345" t="str">
            <v/>
          </cell>
          <cell r="CL345">
            <v>0</v>
          </cell>
          <cell r="CM345">
            <v>0</v>
          </cell>
          <cell r="CN345" t="str">
            <v/>
          </cell>
          <cell r="CO345" t="str">
            <v/>
          </cell>
          <cell r="CP345" t="str">
            <v/>
          </cell>
          <cell r="CQ345" t="str">
            <v/>
          </cell>
          <cell r="CR345">
            <v>0</v>
          </cell>
          <cell r="CS345">
            <v>7.6</v>
          </cell>
          <cell r="CT345">
            <v>13</v>
          </cell>
          <cell r="CU345">
            <v>13</v>
          </cell>
          <cell r="CV345" t="str">
            <v/>
          </cell>
          <cell r="CW345" t="str">
            <v/>
          </cell>
          <cell r="CX345" t="str">
            <v/>
          </cell>
          <cell r="CY345" t="str">
            <v/>
          </cell>
          <cell r="CZ345">
            <v>0</v>
          </cell>
          <cell r="DA345">
            <v>5</v>
          </cell>
          <cell r="DB345">
            <v>87</v>
          </cell>
          <cell r="DC345">
            <v>50</v>
          </cell>
          <cell r="DD345">
            <v>137</v>
          </cell>
          <cell r="DE345">
            <v>112</v>
          </cell>
          <cell r="DF345">
            <v>5.17</v>
          </cell>
          <cell r="DG345">
            <v>2</v>
          </cell>
        </row>
        <row r="346">
          <cell r="A346">
            <v>2220717099</v>
          </cell>
          <cell r="B346" t="str">
            <v>Đoàn</v>
          </cell>
          <cell r="C346" t="str">
            <v>Thị Ngọc</v>
          </cell>
          <cell r="D346" t="str">
            <v>Trinh</v>
          </cell>
          <cell r="E346">
            <v>35987</v>
          </cell>
          <cell r="F346" t="str">
            <v>Nữ</v>
          </cell>
          <cell r="G346" t="str">
            <v>Đã Học Xong</v>
          </cell>
          <cell r="H346">
            <v>7.2</v>
          </cell>
          <cell r="I346">
            <v>8.1999999999999993</v>
          </cell>
          <cell r="J346">
            <v>5.4</v>
          </cell>
          <cell r="K346">
            <v>6.5</v>
          </cell>
          <cell r="L346">
            <v>6.8</v>
          </cell>
          <cell r="M346">
            <v>4.5999999999999996</v>
          </cell>
          <cell r="N346">
            <v>6.3</v>
          </cell>
          <cell r="O346" t="str">
            <v/>
          </cell>
          <cell r="P346">
            <v>7.1</v>
          </cell>
          <cell r="Q346" t="str">
            <v/>
          </cell>
          <cell r="R346" t="str">
            <v/>
          </cell>
          <cell r="S346" t="str">
            <v/>
          </cell>
          <cell r="T346" t="str">
            <v/>
          </cell>
          <cell r="U346">
            <v>7.5</v>
          </cell>
          <cell r="V346">
            <v>6.8</v>
          </cell>
          <cell r="W346">
            <v>7.4</v>
          </cell>
          <cell r="X346">
            <v>7.7</v>
          </cell>
          <cell r="Y346">
            <v>5.0999999999999996</v>
          </cell>
          <cell r="Z346">
            <v>5.8</v>
          </cell>
          <cell r="AA346">
            <v>7.3</v>
          </cell>
          <cell r="AB346">
            <v>5.2</v>
          </cell>
          <cell r="AC346">
            <v>4.5</v>
          </cell>
          <cell r="AD346">
            <v>4.8</v>
          </cell>
          <cell r="AE346">
            <v>5.5</v>
          </cell>
          <cell r="AF346">
            <v>4.7</v>
          </cell>
          <cell r="AG346">
            <v>4.9000000000000004</v>
          </cell>
          <cell r="AH346">
            <v>6</v>
          </cell>
          <cell r="AI346">
            <v>5.8</v>
          </cell>
          <cell r="AJ346">
            <v>4.5</v>
          </cell>
          <cell r="AK346">
            <v>51</v>
          </cell>
          <cell r="AL346">
            <v>0</v>
          </cell>
          <cell r="AM346">
            <v>4.5</v>
          </cell>
          <cell r="AN346">
            <v>5.6</v>
          </cell>
          <cell r="AO346" t="str">
            <v/>
          </cell>
          <cell r="AP346" t="str">
            <v/>
          </cell>
          <cell r="AQ346" t="str">
            <v/>
          </cell>
          <cell r="AR346" t="str">
            <v/>
          </cell>
          <cell r="AS346" t="str">
            <v/>
          </cell>
          <cell r="AT346">
            <v>8.3000000000000007</v>
          </cell>
          <cell r="AU346" t="str">
            <v/>
          </cell>
          <cell r="AV346" t="str">
            <v/>
          </cell>
          <cell r="AW346" t="str">
            <v/>
          </cell>
          <cell r="AX346" t="str">
            <v/>
          </cell>
          <cell r="AY346" t="str">
            <v/>
          </cell>
          <cell r="AZ346">
            <v>7.1</v>
          </cell>
          <cell r="BA346">
            <v>6.2</v>
          </cell>
          <cell r="BB346">
            <v>5</v>
          </cell>
          <cell r="BC346">
            <v>0</v>
          </cell>
          <cell r="BD346">
            <v>5.5</v>
          </cell>
          <cell r="BE346">
            <v>5.5</v>
          </cell>
          <cell r="BF346">
            <v>6.9</v>
          </cell>
          <cell r="BG346">
            <v>7.3</v>
          </cell>
          <cell r="BH346">
            <v>5.9</v>
          </cell>
          <cell r="BI346">
            <v>5.3</v>
          </cell>
          <cell r="BJ346">
            <v>6.3</v>
          </cell>
          <cell r="BK346">
            <v>5.9</v>
          </cell>
          <cell r="BL346">
            <v>4.7</v>
          </cell>
          <cell r="BM346">
            <v>6.3</v>
          </cell>
          <cell r="BN346">
            <v>4.7</v>
          </cell>
          <cell r="BO346">
            <v>6.1</v>
          </cell>
          <cell r="BP346">
            <v>8</v>
          </cell>
          <cell r="BQ346" t="str">
            <v/>
          </cell>
          <cell r="BR346">
            <v>7.5</v>
          </cell>
          <cell r="BS346">
            <v>5.2</v>
          </cell>
          <cell r="BT346">
            <v>5.5</v>
          </cell>
          <cell r="BU346">
            <v>5</v>
          </cell>
          <cell r="BV346">
            <v>6.3</v>
          </cell>
          <cell r="BW346">
            <v>6.7</v>
          </cell>
          <cell r="BX346">
            <v>50</v>
          </cell>
          <cell r="BY346">
            <v>0</v>
          </cell>
          <cell r="BZ346">
            <v>4.0999999999999996</v>
          </cell>
          <cell r="CA346" t="str">
            <v/>
          </cell>
          <cell r="CB346" t="str">
            <v/>
          </cell>
          <cell r="CC346">
            <v>7.6</v>
          </cell>
          <cell r="CD346">
            <v>8.8000000000000007</v>
          </cell>
          <cell r="CE346" t="str">
            <v/>
          </cell>
          <cell r="CF346">
            <v>6.4</v>
          </cell>
          <cell r="CG346">
            <v>7</v>
          </cell>
          <cell r="CH346">
            <v>6.1</v>
          </cell>
          <cell r="CI346" t="str">
            <v/>
          </cell>
          <cell r="CJ346">
            <v>7.6</v>
          </cell>
          <cell r="CK346" t="str">
            <v/>
          </cell>
          <cell r="CL346">
            <v>5.7</v>
          </cell>
          <cell r="CM346">
            <v>7.1</v>
          </cell>
          <cell r="CN346" t="str">
            <v/>
          </cell>
          <cell r="CO346" t="str">
            <v/>
          </cell>
          <cell r="CP346">
            <v>5.2</v>
          </cell>
          <cell r="CQ346" t="str">
            <v/>
          </cell>
          <cell r="CR346">
            <v>8.4</v>
          </cell>
          <cell r="CS346">
            <v>9.9</v>
          </cell>
          <cell r="CT346">
            <v>27</v>
          </cell>
          <cell r="CU346">
            <v>0</v>
          </cell>
          <cell r="CV346">
            <v>6.9</v>
          </cell>
          <cell r="CW346" t="str">
            <v/>
          </cell>
          <cell r="CX346" t="str">
            <v/>
          </cell>
          <cell r="CY346" t="str">
            <v/>
          </cell>
          <cell r="CZ346">
            <v>5</v>
          </cell>
          <cell r="DA346">
            <v>0</v>
          </cell>
          <cell r="DB346">
            <v>138</v>
          </cell>
          <cell r="DC346">
            <v>0</v>
          </cell>
          <cell r="DD346">
            <v>137</v>
          </cell>
          <cell r="DE346">
            <v>138</v>
          </cell>
          <cell r="DF346">
            <v>6.16</v>
          </cell>
          <cell r="DG346">
            <v>2.35</v>
          </cell>
        </row>
        <row r="347">
          <cell r="A347">
            <v>2220717106</v>
          </cell>
          <cell r="B347" t="str">
            <v>Lê</v>
          </cell>
          <cell r="C347" t="str">
            <v>Thảo</v>
          </cell>
          <cell r="D347" t="str">
            <v>Trinh</v>
          </cell>
          <cell r="E347">
            <v>35856</v>
          </cell>
          <cell r="F347" t="str">
            <v>Nữ</v>
          </cell>
          <cell r="G347" t="str">
            <v>Đã Học Xong</v>
          </cell>
          <cell r="H347">
            <v>7.7</v>
          </cell>
          <cell r="I347">
            <v>7.6</v>
          </cell>
          <cell r="J347">
            <v>7.1</v>
          </cell>
          <cell r="K347">
            <v>6.4</v>
          </cell>
          <cell r="L347">
            <v>5.6</v>
          </cell>
          <cell r="M347">
            <v>5.2</v>
          </cell>
          <cell r="N347">
            <v>6.1</v>
          </cell>
          <cell r="O347">
            <v>8.4</v>
          </cell>
          <cell r="P347" t="str">
            <v/>
          </cell>
          <cell r="Q347" t="str">
            <v/>
          </cell>
          <cell r="R347" t="str">
            <v/>
          </cell>
          <cell r="S347" t="str">
            <v/>
          </cell>
          <cell r="T347" t="str">
            <v/>
          </cell>
          <cell r="U347">
            <v>6.8</v>
          </cell>
          <cell r="V347">
            <v>8.3000000000000007</v>
          </cell>
          <cell r="W347">
            <v>6.9</v>
          </cell>
          <cell r="X347">
            <v>7.8</v>
          </cell>
          <cell r="Y347">
            <v>7.4</v>
          </cell>
          <cell r="Z347">
            <v>8.1999999999999993</v>
          </cell>
          <cell r="AA347">
            <v>5.3</v>
          </cell>
          <cell r="AB347">
            <v>6.2</v>
          </cell>
          <cell r="AC347">
            <v>6.1</v>
          </cell>
          <cell r="AD347">
            <v>9</v>
          </cell>
          <cell r="AE347">
            <v>6.5</v>
          </cell>
          <cell r="AF347">
            <v>8.5</v>
          </cell>
          <cell r="AG347">
            <v>7.2</v>
          </cell>
          <cell r="AH347">
            <v>8.5</v>
          </cell>
          <cell r="AI347">
            <v>6.7</v>
          </cell>
          <cell r="AJ347">
            <v>8.4</v>
          </cell>
          <cell r="AK347">
            <v>51</v>
          </cell>
          <cell r="AL347">
            <v>0</v>
          </cell>
          <cell r="AM347">
            <v>6.6</v>
          </cell>
          <cell r="AN347">
            <v>5.9</v>
          </cell>
          <cell r="AO347" t="str">
            <v/>
          </cell>
          <cell r="AP347" t="str">
            <v/>
          </cell>
          <cell r="AQ347" t="str">
            <v/>
          </cell>
          <cell r="AR347" t="str">
            <v/>
          </cell>
          <cell r="AS347" t="str">
            <v/>
          </cell>
          <cell r="AT347">
            <v>6.8</v>
          </cell>
          <cell r="AU347">
            <v>8.4</v>
          </cell>
          <cell r="AV347" t="str">
            <v/>
          </cell>
          <cell r="AW347" t="str">
            <v/>
          </cell>
          <cell r="AX347" t="str">
            <v/>
          </cell>
          <cell r="AY347" t="str">
            <v/>
          </cell>
          <cell r="AZ347" t="str">
            <v/>
          </cell>
          <cell r="BA347">
            <v>8.4</v>
          </cell>
          <cell r="BB347">
            <v>5</v>
          </cell>
          <cell r="BC347">
            <v>0</v>
          </cell>
          <cell r="BD347">
            <v>7.8</v>
          </cell>
          <cell r="BE347">
            <v>7.2</v>
          </cell>
          <cell r="BF347">
            <v>8.6</v>
          </cell>
          <cell r="BG347">
            <v>9.8000000000000007</v>
          </cell>
          <cell r="BH347">
            <v>7.5</v>
          </cell>
          <cell r="BI347">
            <v>7.5</v>
          </cell>
          <cell r="BJ347">
            <v>8.3000000000000007</v>
          </cell>
          <cell r="BK347">
            <v>6.2</v>
          </cell>
          <cell r="BL347">
            <v>6.4</v>
          </cell>
          <cell r="BM347">
            <v>7.5</v>
          </cell>
          <cell r="BN347">
            <v>7.4</v>
          </cell>
          <cell r="BO347">
            <v>6.1</v>
          </cell>
          <cell r="BP347">
            <v>7.7</v>
          </cell>
          <cell r="BQ347" t="str">
            <v/>
          </cell>
          <cell r="BR347">
            <v>4.8</v>
          </cell>
          <cell r="BS347">
            <v>8.3000000000000007</v>
          </cell>
          <cell r="BT347">
            <v>6.8</v>
          </cell>
          <cell r="BU347">
            <v>4.5999999999999996</v>
          </cell>
          <cell r="BV347">
            <v>8.4</v>
          </cell>
          <cell r="BW347">
            <v>6.7</v>
          </cell>
          <cell r="BX347">
            <v>50</v>
          </cell>
          <cell r="BY347">
            <v>0</v>
          </cell>
          <cell r="BZ347">
            <v>5.9</v>
          </cell>
          <cell r="CA347" t="str">
            <v/>
          </cell>
          <cell r="CB347" t="str">
            <v/>
          </cell>
          <cell r="CC347">
            <v>7.9</v>
          </cell>
          <cell r="CD347">
            <v>7.6</v>
          </cell>
          <cell r="CE347" t="str">
            <v/>
          </cell>
          <cell r="CF347">
            <v>8.1999999999999993</v>
          </cell>
          <cell r="CG347">
            <v>7.4</v>
          </cell>
          <cell r="CH347">
            <v>7.6</v>
          </cell>
          <cell r="CI347" t="str">
            <v/>
          </cell>
          <cell r="CJ347">
            <v>6.8</v>
          </cell>
          <cell r="CK347" t="str">
            <v/>
          </cell>
          <cell r="CL347">
            <v>7.6</v>
          </cell>
          <cell r="CM347">
            <v>7.6</v>
          </cell>
          <cell r="CN347" t="str">
            <v/>
          </cell>
          <cell r="CO347" t="str">
            <v/>
          </cell>
          <cell r="CP347">
            <v>7</v>
          </cell>
          <cell r="CQ347" t="str">
            <v/>
          </cell>
          <cell r="CR347">
            <v>7.7</v>
          </cell>
          <cell r="CS347">
            <v>8</v>
          </cell>
          <cell r="CT347">
            <v>27</v>
          </cell>
          <cell r="CU347">
            <v>0</v>
          </cell>
          <cell r="CV347">
            <v>7.5</v>
          </cell>
          <cell r="CW347" t="str">
            <v/>
          </cell>
          <cell r="CX347" t="str">
            <v/>
          </cell>
          <cell r="CY347" t="str">
            <v/>
          </cell>
          <cell r="CZ347">
            <v>5</v>
          </cell>
          <cell r="DA347">
            <v>0</v>
          </cell>
          <cell r="DB347">
            <v>138</v>
          </cell>
          <cell r="DC347">
            <v>0</v>
          </cell>
          <cell r="DD347">
            <v>137</v>
          </cell>
          <cell r="DE347">
            <v>138</v>
          </cell>
          <cell r="DF347">
            <v>7.2</v>
          </cell>
          <cell r="DG347">
            <v>2.99</v>
          </cell>
        </row>
        <row r="348">
          <cell r="A348">
            <v>2220717107</v>
          </cell>
          <cell r="B348" t="str">
            <v>Nguyễn</v>
          </cell>
          <cell r="C348" t="str">
            <v>Thị</v>
          </cell>
          <cell r="D348" t="str">
            <v>Trinh</v>
          </cell>
          <cell r="E348">
            <v>36001</v>
          </cell>
          <cell r="F348" t="str">
            <v>Nữ</v>
          </cell>
          <cell r="G348" t="str">
            <v>Đã Học Xong</v>
          </cell>
          <cell r="H348">
            <v>8.6999999999999993</v>
          </cell>
          <cell r="I348">
            <v>7.9</v>
          </cell>
          <cell r="J348">
            <v>8.4</v>
          </cell>
          <cell r="K348">
            <v>6.1</v>
          </cell>
          <cell r="L348">
            <v>7.1</v>
          </cell>
          <cell r="M348">
            <v>7.1</v>
          </cell>
          <cell r="N348">
            <v>8.5</v>
          </cell>
          <cell r="O348" t="str">
            <v/>
          </cell>
          <cell r="P348">
            <v>7.4</v>
          </cell>
          <cell r="Q348" t="str">
            <v/>
          </cell>
          <cell r="R348" t="str">
            <v/>
          </cell>
          <cell r="S348" t="str">
            <v/>
          </cell>
          <cell r="T348">
            <v>7.9</v>
          </cell>
          <cell r="U348">
            <v>7.7</v>
          </cell>
          <cell r="V348" t="str">
            <v/>
          </cell>
          <cell r="W348">
            <v>8.1999999999999993</v>
          </cell>
          <cell r="X348">
            <v>8.5</v>
          </cell>
          <cell r="Y348">
            <v>7.8</v>
          </cell>
          <cell r="Z348">
            <v>7.7</v>
          </cell>
          <cell r="AA348">
            <v>6.8</v>
          </cell>
          <cell r="AB348">
            <v>7.7</v>
          </cell>
          <cell r="AC348">
            <v>6.8</v>
          </cell>
          <cell r="AD348">
            <v>4.8</v>
          </cell>
          <cell r="AE348">
            <v>6.4</v>
          </cell>
          <cell r="AF348">
            <v>7.1</v>
          </cell>
          <cell r="AG348">
            <v>6.5</v>
          </cell>
          <cell r="AH348">
            <v>5</v>
          </cell>
          <cell r="AI348">
            <v>4.8</v>
          </cell>
          <cell r="AJ348">
            <v>7.9</v>
          </cell>
          <cell r="AK348">
            <v>51</v>
          </cell>
          <cell r="AL348">
            <v>0</v>
          </cell>
          <cell r="AM348">
            <v>7</v>
          </cell>
          <cell r="AN348">
            <v>6.9</v>
          </cell>
          <cell r="AO348" t="str">
            <v/>
          </cell>
          <cell r="AP348" t="str">
            <v/>
          </cell>
          <cell r="AQ348" t="str">
            <v/>
          </cell>
          <cell r="AR348" t="str">
            <v/>
          </cell>
          <cell r="AS348">
            <v>6.3</v>
          </cell>
          <cell r="AT348" t="str">
            <v/>
          </cell>
          <cell r="AU348">
            <v>9</v>
          </cell>
          <cell r="AV348" t="str">
            <v/>
          </cell>
          <cell r="AW348" t="str">
            <v/>
          </cell>
          <cell r="AX348" t="str">
            <v/>
          </cell>
          <cell r="AY348" t="str">
            <v/>
          </cell>
          <cell r="AZ348" t="str">
            <v/>
          </cell>
          <cell r="BA348">
            <v>7.3</v>
          </cell>
          <cell r="BB348">
            <v>5</v>
          </cell>
          <cell r="BC348">
            <v>0</v>
          </cell>
          <cell r="BD348">
            <v>7</v>
          </cell>
          <cell r="BE348">
            <v>7.5</v>
          </cell>
          <cell r="BF348">
            <v>8.1</v>
          </cell>
          <cell r="BG348">
            <v>8.8000000000000007</v>
          </cell>
          <cell r="BH348">
            <v>7.9</v>
          </cell>
          <cell r="BI348">
            <v>7.2</v>
          </cell>
          <cell r="BJ348">
            <v>8.4</v>
          </cell>
          <cell r="BK348">
            <v>6.6</v>
          </cell>
          <cell r="BL348">
            <v>6.5</v>
          </cell>
          <cell r="BM348">
            <v>7.7</v>
          </cell>
          <cell r="BN348">
            <v>8</v>
          </cell>
          <cell r="BO348">
            <v>7.3</v>
          </cell>
          <cell r="BP348">
            <v>7.7</v>
          </cell>
          <cell r="BQ348" t="str">
            <v/>
          </cell>
          <cell r="BR348">
            <v>7.5</v>
          </cell>
          <cell r="BS348">
            <v>9</v>
          </cell>
          <cell r="BT348">
            <v>7.5</v>
          </cell>
          <cell r="BU348">
            <v>8</v>
          </cell>
          <cell r="BV348">
            <v>7.7</v>
          </cell>
          <cell r="BW348">
            <v>9.6999999999999993</v>
          </cell>
          <cell r="BX348">
            <v>50</v>
          </cell>
          <cell r="BY348">
            <v>0</v>
          </cell>
          <cell r="BZ348">
            <v>8.4</v>
          </cell>
          <cell r="CA348" t="str">
            <v/>
          </cell>
          <cell r="CB348" t="str">
            <v/>
          </cell>
          <cell r="CC348">
            <v>9</v>
          </cell>
          <cell r="CD348">
            <v>9.6</v>
          </cell>
          <cell r="CE348" t="str">
            <v/>
          </cell>
          <cell r="CF348">
            <v>7.4</v>
          </cell>
          <cell r="CG348">
            <v>7.5</v>
          </cell>
          <cell r="CH348">
            <v>8.8000000000000007</v>
          </cell>
          <cell r="CI348" t="str">
            <v/>
          </cell>
          <cell r="CJ348">
            <v>7.7</v>
          </cell>
          <cell r="CK348" t="str">
            <v/>
          </cell>
          <cell r="CL348">
            <v>8.1</v>
          </cell>
          <cell r="CM348">
            <v>9.3000000000000007</v>
          </cell>
          <cell r="CN348" t="str">
            <v/>
          </cell>
          <cell r="CO348" t="str">
            <v/>
          </cell>
          <cell r="CP348">
            <v>9.9</v>
          </cell>
          <cell r="CQ348" t="str">
            <v/>
          </cell>
          <cell r="CR348">
            <v>9.6</v>
          </cell>
          <cell r="CS348">
            <v>9.8000000000000007</v>
          </cell>
          <cell r="CT348">
            <v>27</v>
          </cell>
          <cell r="CU348">
            <v>0</v>
          </cell>
          <cell r="CV348" t="str">
            <v/>
          </cell>
          <cell r="CW348">
            <v>8.8000000000000007</v>
          </cell>
          <cell r="CX348" t="str">
            <v/>
          </cell>
          <cell r="CY348" t="str">
            <v/>
          </cell>
          <cell r="CZ348">
            <v>5</v>
          </cell>
          <cell r="DA348">
            <v>0</v>
          </cell>
          <cell r="DB348">
            <v>138</v>
          </cell>
          <cell r="DC348">
            <v>0</v>
          </cell>
          <cell r="DD348">
            <v>137</v>
          </cell>
          <cell r="DE348">
            <v>138</v>
          </cell>
          <cell r="DF348">
            <v>7.74</v>
          </cell>
          <cell r="DG348">
            <v>3.31</v>
          </cell>
        </row>
        <row r="349">
          <cell r="A349">
            <v>2220717108</v>
          </cell>
          <cell r="B349" t="str">
            <v>Nguyễn</v>
          </cell>
          <cell r="C349" t="str">
            <v>Lê Phương</v>
          </cell>
          <cell r="D349" t="str">
            <v>Trinh</v>
          </cell>
          <cell r="E349">
            <v>35892</v>
          </cell>
          <cell r="F349" t="str">
            <v>Nữ</v>
          </cell>
          <cell r="G349" t="str">
            <v>Đã Học Xong</v>
          </cell>
          <cell r="H349">
            <v>8.9</v>
          </cell>
          <cell r="I349">
            <v>8</v>
          </cell>
          <cell r="J349">
            <v>7.8</v>
          </cell>
          <cell r="K349">
            <v>6.4</v>
          </cell>
          <cell r="L349">
            <v>7.4</v>
          </cell>
          <cell r="M349">
            <v>5.8</v>
          </cell>
          <cell r="N349">
            <v>8.6</v>
          </cell>
          <cell r="O349" t="str">
            <v/>
          </cell>
          <cell r="P349">
            <v>7.9</v>
          </cell>
          <cell r="Q349" t="str">
            <v/>
          </cell>
          <cell r="R349" t="str">
            <v/>
          </cell>
          <cell r="S349" t="str">
            <v/>
          </cell>
          <cell r="T349">
            <v>7.8</v>
          </cell>
          <cell r="U349">
            <v>6.5</v>
          </cell>
          <cell r="V349" t="str">
            <v/>
          </cell>
          <cell r="W349">
            <v>6.6</v>
          </cell>
          <cell r="X349">
            <v>8.5</v>
          </cell>
          <cell r="Y349">
            <v>7.8</v>
          </cell>
          <cell r="Z349">
            <v>6.7</v>
          </cell>
          <cell r="AA349">
            <v>6.5</v>
          </cell>
          <cell r="AB349">
            <v>7.2</v>
          </cell>
          <cell r="AC349">
            <v>7.9</v>
          </cell>
          <cell r="AD349">
            <v>6.8</v>
          </cell>
          <cell r="AE349">
            <v>7.3</v>
          </cell>
          <cell r="AF349">
            <v>8.4</v>
          </cell>
          <cell r="AG349">
            <v>6.6</v>
          </cell>
          <cell r="AH349">
            <v>8.3000000000000007</v>
          </cell>
          <cell r="AI349">
            <v>4.5999999999999996</v>
          </cell>
          <cell r="AJ349">
            <v>8</v>
          </cell>
          <cell r="AK349">
            <v>51</v>
          </cell>
          <cell r="AL349">
            <v>0</v>
          </cell>
          <cell r="AM349">
            <v>5.5</v>
          </cell>
          <cell r="AN349">
            <v>5.9</v>
          </cell>
          <cell r="AO349" t="str">
            <v/>
          </cell>
          <cell r="AP349" t="str">
            <v/>
          </cell>
          <cell r="AQ349" t="str">
            <v/>
          </cell>
          <cell r="AR349" t="str">
            <v/>
          </cell>
          <cell r="AS349">
            <v>5.2</v>
          </cell>
          <cell r="AT349" t="str">
            <v/>
          </cell>
          <cell r="AU349">
            <v>7.5</v>
          </cell>
          <cell r="AV349" t="str">
            <v/>
          </cell>
          <cell r="AW349" t="str">
            <v/>
          </cell>
          <cell r="AX349" t="str">
            <v/>
          </cell>
          <cell r="AY349" t="str">
            <v/>
          </cell>
          <cell r="AZ349" t="str">
            <v/>
          </cell>
          <cell r="BA349">
            <v>7.7</v>
          </cell>
          <cell r="BB349">
            <v>5</v>
          </cell>
          <cell r="BC349">
            <v>0</v>
          </cell>
          <cell r="BD349">
            <v>6.3</v>
          </cell>
          <cell r="BE349">
            <v>7.7</v>
          </cell>
          <cell r="BF349">
            <v>7.1</v>
          </cell>
          <cell r="BG349">
            <v>8.9</v>
          </cell>
          <cell r="BH349">
            <v>8.4</v>
          </cell>
          <cell r="BI349">
            <v>7.4</v>
          </cell>
          <cell r="BJ349">
            <v>7.5</v>
          </cell>
          <cell r="BK349">
            <v>6.4</v>
          </cell>
          <cell r="BL349">
            <v>6.9</v>
          </cell>
          <cell r="BM349">
            <v>8.4</v>
          </cell>
          <cell r="BN349">
            <v>8</v>
          </cell>
          <cell r="BO349">
            <v>7.3</v>
          </cell>
          <cell r="BP349">
            <v>8.5</v>
          </cell>
          <cell r="BQ349" t="str">
            <v/>
          </cell>
          <cell r="BR349">
            <v>8</v>
          </cell>
          <cell r="BS349">
            <v>9.4</v>
          </cell>
          <cell r="BT349">
            <v>7.7</v>
          </cell>
          <cell r="BU349">
            <v>7.7</v>
          </cell>
          <cell r="BV349">
            <v>7.4</v>
          </cell>
          <cell r="BW349">
            <v>9.6999999999999993</v>
          </cell>
          <cell r="BX349">
            <v>50</v>
          </cell>
          <cell r="BY349">
            <v>0</v>
          </cell>
          <cell r="BZ349">
            <v>8.1999999999999993</v>
          </cell>
          <cell r="CA349" t="str">
            <v/>
          </cell>
          <cell r="CB349" t="str">
            <v/>
          </cell>
          <cell r="CC349">
            <v>9</v>
          </cell>
          <cell r="CD349">
            <v>8.9</v>
          </cell>
          <cell r="CE349" t="str">
            <v/>
          </cell>
          <cell r="CF349">
            <v>7.3</v>
          </cell>
          <cell r="CG349">
            <v>6.7</v>
          </cell>
          <cell r="CH349">
            <v>8.6999999999999993</v>
          </cell>
          <cell r="CI349" t="str">
            <v/>
          </cell>
          <cell r="CJ349">
            <v>8.3000000000000007</v>
          </cell>
          <cell r="CK349" t="str">
            <v/>
          </cell>
          <cell r="CL349">
            <v>8.6</v>
          </cell>
          <cell r="CM349">
            <v>9</v>
          </cell>
          <cell r="CN349" t="str">
            <v/>
          </cell>
          <cell r="CO349" t="str">
            <v/>
          </cell>
          <cell r="CP349">
            <v>9.6999999999999993</v>
          </cell>
          <cell r="CQ349" t="str">
            <v/>
          </cell>
          <cell r="CR349">
            <v>9.6</v>
          </cell>
          <cell r="CS349">
            <v>9.6</v>
          </cell>
          <cell r="CT349">
            <v>27</v>
          </cell>
          <cell r="CU349">
            <v>0</v>
          </cell>
          <cell r="CV349" t="str">
            <v/>
          </cell>
          <cell r="CW349">
            <v>8.6999999999999993</v>
          </cell>
          <cell r="CX349" t="str">
            <v/>
          </cell>
          <cell r="CY349" t="str">
            <v/>
          </cell>
          <cell r="CZ349">
            <v>5</v>
          </cell>
          <cell r="DA349">
            <v>0</v>
          </cell>
          <cell r="DB349">
            <v>138</v>
          </cell>
          <cell r="DC349">
            <v>0</v>
          </cell>
          <cell r="DD349">
            <v>137</v>
          </cell>
          <cell r="DE349">
            <v>138</v>
          </cell>
          <cell r="DF349">
            <v>7.78</v>
          </cell>
          <cell r="DG349">
            <v>3.32</v>
          </cell>
        </row>
        <row r="350">
          <cell r="A350">
            <v>2220717110</v>
          </cell>
          <cell r="B350" t="str">
            <v>Nguyễn</v>
          </cell>
          <cell r="C350" t="str">
            <v>Thị Tố</v>
          </cell>
          <cell r="D350" t="str">
            <v>Trinh</v>
          </cell>
          <cell r="E350">
            <v>35884</v>
          </cell>
          <cell r="F350" t="str">
            <v>Nữ</v>
          </cell>
          <cell r="G350" t="str">
            <v>Đã Học Xong</v>
          </cell>
          <cell r="H350">
            <v>8.5</v>
          </cell>
          <cell r="I350">
            <v>8.5</v>
          </cell>
          <cell r="J350">
            <v>8.5</v>
          </cell>
          <cell r="K350">
            <v>7</v>
          </cell>
          <cell r="L350">
            <v>6.5</v>
          </cell>
          <cell r="M350">
            <v>7.6</v>
          </cell>
          <cell r="N350">
            <v>5.6</v>
          </cell>
          <cell r="O350" t="str">
            <v/>
          </cell>
          <cell r="P350">
            <v>9.1</v>
          </cell>
          <cell r="Q350" t="str">
            <v/>
          </cell>
          <cell r="R350" t="str">
            <v/>
          </cell>
          <cell r="S350" t="str">
            <v/>
          </cell>
          <cell r="T350" t="str">
            <v/>
          </cell>
          <cell r="U350">
            <v>7.7</v>
          </cell>
          <cell r="V350">
            <v>9.1999999999999993</v>
          </cell>
          <cell r="W350">
            <v>8.4</v>
          </cell>
          <cell r="X350">
            <v>7.3</v>
          </cell>
          <cell r="Y350">
            <v>8.1999999999999993</v>
          </cell>
          <cell r="Z350">
            <v>8</v>
          </cell>
          <cell r="AA350">
            <v>6.9</v>
          </cell>
          <cell r="AB350">
            <v>6</v>
          </cell>
          <cell r="AC350">
            <v>5.7</v>
          </cell>
          <cell r="AD350">
            <v>7.1</v>
          </cell>
          <cell r="AE350">
            <v>5.4</v>
          </cell>
          <cell r="AF350">
            <v>6.8</v>
          </cell>
          <cell r="AG350">
            <v>5.9</v>
          </cell>
          <cell r="AH350">
            <v>7.3</v>
          </cell>
          <cell r="AI350">
            <v>7.2</v>
          </cell>
          <cell r="AJ350">
            <v>7.6</v>
          </cell>
          <cell r="AK350">
            <v>51</v>
          </cell>
          <cell r="AL350">
            <v>0</v>
          </cell>
          <cell r="AM350">
            <v>6.5</v>
          </cell>
          <cell r="AN350">
            <v>5.8</v>
          </cell>
          <cell r="AO350" t="str">
            <v/>
          </cell>
          <cell r="AP350" t="str">
            <v/>
          </cell>
          <cell r="AQ350" t="str">
            <v/>
          </cell>
          <cell r="AR350" t="str">
            <v/>
          </cell>
          <cell r="AS350">
            <v>6.2</v>
          </cell>
          <cell r="AT350" t="str">
            <v/>
          </cell>
          <cell r="AU350">
            <v>8.4</v>
          </cell>
          <cell r="AV350" t="str">
            <v/>
          </cell>
          <cell r="AW350" t="str">
            <v/>
          </cell>
          <cell r="AX350" t="str">
            <v/>
          </cell>
          <cell r="AY350" t="str">
            <v/>
          </cell>
          <cell r="AZ350" t="str">
            <v/>
          </cell>
          <cell r="BA350">
            <v>6</v>
          </cell>
          <cell r="BB350">
            <v>5</v>
          </cell>
          <cell r="BC350">
            <v>0</v>
          </cell>
          <cell r="BD350">
            <v>6.4</v>
          </cell>
          <cell r="BE350">
            <v>6.4</v>
          </cell>
          <cell r="BF350">
            <v>7.6</v>
          </cell>
          <cell r="BG350">
            <v>6.2</v>
          </cell>
          <cell r="BH350">
            <v>6.3</v>
          </cell>
          <cell r="BI350">
            <v>6.6</v>
          </cell>
          <cell r="BJ350">
            <v>7.9</v>
          </cell>
          <cell r="BK350">
            <v>7.3</v>
          </cell>
          <cell r="BL350">
            <v>6.5</v>
          </cell>
          <cell r="BM350">
            <v>6.8</v>
          </cell>
          <cell r="BN350">
            <v>6.5</v>
          </cell>
          <cell r="BO350">
            <v>6.3</v>
          </cell>
          <cell r="BP350">
            <v>7.7</v>
          </cell>
          <cell r="BQ350" t="str">
            <v/>
          </cell>
          <cell r="BR350">
            <v>5.8</v>
          </cell>
          <cell r="BS350">
            <v>6</v>
          </cell>
          <cell r="BT350">
            <v>6.6</v>
          </cell>
          <cell r="BU350">
            <v>7.4</v>
          </cell>
          <cell r="BV350">
            <v>7.9</v>
          </cell>
          <cell r="BW350">
            <v>7</v>
          </cell>
          <cell r="BX350">
            <v>50</v>
          </cell>
          <cell r="BY350">
            <v>0</v>
          </cell>
          <cell r="BZ350" t="str">
            <v/>
          </cell>
          <cell r="CA350">
            <v>7.8</v>
          </cell>
          <cell r="CB350" t="str">
            <v/>
          </cell>
          <cell r="CC350">
            <v>9.1</v>
          </cell>
          <cell r="CD350">
            <v>8.5</v>
          </cell>
          <cell r="CE350" t="str">
            <v/>
          </cell>
          <cell r="CF350">
            <v>5.9</v>
          </cell>
          <cell r="CG350">
            <v>6.6</v>
          </cell>
          <cell r="CH350">
            <v>8.8000000000000007</v>
          </cell>
          <cell r="CI350" t="str">
            <v/>
          </cell>
          <cell r="CJ350">
            <v>8.4</v>
          </cell>
          <cell r="CK350" t="str">
            <v/>
          </cell>
          <cell r="CL350">
            <v>7.4</v>
          </cell>
          <cell r="CM350">
            <v>8.6999999999999993</v>
          </cell>
          <cell r="CN350" t="str">
            <v/>
          </cell>
          <cell r="CO350" t="str">
            <v/>
          </cell>
          <cell r="CP350">
            <v>8.1999999999999993</v>
          </cell>
          <cell r="CQ350" t="str">
            <v/>
          </cell>
          <cell r="CR350">
            <v>8.6</v>
          </cell>
          <cell r="CS350">
            <v>7.8</v>
          </cell>
          <cell r="CT350">
            <v>26</v>
          </cell>
          <cell r="CU350">
            <v>0</v>
          </cell>
          <cell r="CV350">
            <v>7</v>
          </cell>
          <cell r="CW350" t="str">
            <v/>
          </cell>
          <cell r="CX350" t="str">
            <v/>
          </cell>
          <cell r="CY350" t="str">
            <v/>
          </cell>
          <cell r="CZ350">
            <v>5</v>
          </cell>
          <cell r="DA350">
            <v>0</v>
          </cell>
          <cell r="DB350">
            <v>137</v>
          </cell>
          <cell r="DC350">
            <v>0</v>
          </cell>
          <cell r="DD350">
            <v>137</v>
          </cell>
          <cell r="DE350">
            <v>137</v>
          </cell>
          <cell r="DF350">
            <v>7.22</v>
          </cell>
          <cell r="DG350">
            <v>3</v>
          </cell>
        </row>
        <row r="351">
          <cell r="A351">
            <v>2220718259</v>
          </cell>
          <cell r="B351" t="str">
            <v>Nguyễn</v>
          </cell>
          <cell r="C351" t="str">
            <v>Thị Tú</v>
          </cell>
          <cell r="D351" t="str">
            <v>Trinh</v>
          </cell>
          <cell r="E351">
            <v>35663</v>
          </cell>
          <cell r="F351" t="str">
            <v>Nữ</v>
          </cell>
          <cell r="G351" t="str">
            <v>Đã Học Xong</v>
          </cell>
          <cell r="H351">
            <v>8.6999999999999993</v>
          </cell>
          <cell r="I351">
            <v>8.1</v>
          </cell>
          <cell r="J351">
            <v>7.3</v>
          </cell>
          <cell r="K351">
            <v>6.4</v>
          </cell>
          <cell r="L351">
            <v>7.5</v>
          </cell>
          <cell r="M351">
            <v>5.9</v>
          </cell>
          <cell r="N351">
            <v>6</v>
          </cell>
          <cell r="O351">
            <v>7.7</v>
          </cell>
          <cell r="P351" t="str">
            <v/>
          </cell>
          <cell r="Q351" t="str">
            <v/>
          </cell>
          <cell r="R351" t="str">
            <v/>
          </cell>
          <cell r="S351" t="str">
            <v/>
          </cell>
          <cell r="T351" t="str">
            <v/>
          </cell>
          <cell r="U351">
            <v>8</v>
          </cell>
          <cell r="V351">
            <v>5.6</v>
          </cell>
          <cell r="W351">
            <v>7.9</v>
          </cell>
          <cell r="X351">
            <v>8.5</v>
          </cell>
          <cell r="Y351">
            <v>7.7</v>
          </cell>
          <cell r="Z351">
            <v>6.5</v>
          </cell>
          <cell r="AA351">
            <v>6.3</v>
          </cell>
          <cell r="AB351">
            <v>8.6</v>
          </cell>
          <cell r="AC351">
            <v>5.8</v>
          </cell>
          <cell r="AD351">
            <v>8</v>
          </cell>
          <cell r="AE351">
            <v>5.3</v>
          </cell>
          <cell r="AF351">
            <v>7.7</v>
          </cell>
          <cell r="AG351">
            <v>6.9</v>
          </cell>
          <cell r="AH351">
            <v>6.3</v>
          </cell>
          <cell r="AI351">
            <v>5.4</v>
          </cell>
          <cell r="AJ351">
            <v>9.4</v>
          </cell>
          <cell r="AK351">
            <v>51</v>
          </cell>
          <cell r="AL351">
            <v>0</v>
          </cell>
          <cell r="AM351">
            <v>6.3</v>
          </cell>
          <cell r="AN351">
            <v>6.3</v>
          </cell>
          <cell r="AO351" t="str">
            <v/>
          </cell>
          <cell r="AP351" t="str">
            <v/>
          </cell>
          <cell r="AQ351" t="str">
            <v/>
          </cell>
          <cell r="AR351" t="str">
            <v/>
          </cell>
          <cell r="AS351">
            <v>6.6</v>
          </cell>
          <cell r="AT351" t="str">
            <v/>
          </cell>
          <cell r="AU351" t="str">
            <v/>
          </cell>
          <cell r="AV351" t="str">
            <v/>
          </cell>
          <cell r="AW351" t="str">
            <v/>
          </cell>
          <cell r="AX351" t="str">
            <v/>
          </cell>
          <cell r="AY351">
            <v>4</v>
          </cell>
          <cell r="AZ351" t="str">
            <v/>
          </cell>
          <cell r="BA351">
            <v>6.7</v>
          </cell>
          <cell r="BB351">
            <v>5</v>
          </cell>
          <cell r="BC351">
            <v>0</v>
          </cell>
          <cell r="BD351">
            <v>7</v>
          </cell>
          <cell r="BE351">
            <v>5.6</v>
          </cell>
          <cell r="BF351">
            <v>6.7</v>
          </cell>
          <cell r="BG351">
            <v>4.4000000000000004</v>
          </cell>
          <cell r="BH351">
            <v>6.3</v>
          </cell>
          <cell r="BI351">
            <v>7.3</v>
          </cell>
          <cell r="BJ351">
            <v>6.6</v>
          </cell>
          <cell r="BK351">
            <v>4.9000000000000004</v>
          </cell>
          <cell r="BL351">
            <v>5.6</v>
          </cell>
          <cell r="BM351">
            <v>8.8000000000000007</v>
          </cell>
          <cell r="BN351">
            <v>7.3</v>
          </cell>
          <cell r="BO351">
            <v>6.7</v>
          </cell>
          <cell r="BP351">
            <v>6.9</v>
          </cell>
          <cell r="BQ351" t="str">
            <v/>
          </cell>
          <cell r="BR351">
            <v>6.3</v>
          </cell>
          <cell r="BS351">
            <v>6.6</v>
          </cell>
          <cell r="BT351">
            <v>6.8</v>
          </cell>
          <cell r="BU351">
            <v>5.6</v>
          </cell>
          <cell r="BV351">
            <v>7.3</v>
          </cell>
          <cell r="BW351">
            <v>8.1999999999999993</v>
          </cell>
          <cell r="BX351">
            <v>50</v>
          </cell>
          <cell r="BY351">
            <v>0</v>
          </cell>
          <cell r="BZ351">
            <v>6.2</v>
          </cell>
          <cell r="CA351" t="str">
            <v/>
          </cell>
          <cell r="CB351" t="str">
            <v/>
          </cell>
          <cell r="CC351">
            <v>9</v>
          </cell>
          <cell r="CD351">
            <v>8.8000000000000007</v>
          </cell>
          <cell r="CE351" t="str">
            <v/>
          </cell>
          <cell r="CF351">
            <v>7.3</v>
          </cell>
          <cell r="CG351">
            <v>7.4</v>
          </cell>
          <cell r="CH351">
            <v>9</v>
          </cell>
          <cell r="CI351" t="str">
            <v/>
          </cell>
          <cell r="CJ351">
            <v>7.8</v>
          </cell>
          <cell r="CK351" t="str">
            <v/>
          </cell>
          <cell r="CL351">
            <v>6.7</v>
          </cell>
          <cell r="CM351">
            <v>8.9</v>
          </cell>
          <cell r="CN351" t="str">
            <v/>
          </cell>
          <cell r="CO351" t="str">
            <v/>
          </cell>
          <cell r="CP351" t="str">
            <v/>
          </cell>
          <cell r="CQ351">
            <v>8.1</v>
          </cell>
          <cell r="CR351">
            <v>9.1</v>
          </cell>
          <cell r="CS351">
            <v>9.6</v>
          </cell>
          <cell r="CT351">
            <v>27</v>
          </cell>
          <cell r="CU351">
            <v>0</v>
          </cell>
          <cell r="CV351">
            <v>9</v>
          </cell>
          <cell r="CW351" t="str">
            <v/>
          </cell>
          <cell r="CX351" t="str">
            <v/>
          </cell>
          <cell r="CY351" t="str">
            <v/>
          </cell>
          <cell r="CZ351">
            <v>5</v>
          </cell>
          <cell r="DA351">
            <v>0</v>
          </cell>
          <cell r="DB351">
            <v>138</v>
          </cell>
          <cell r="DC351">
            <v>0</v>
          </cell>
          <cell r="DD351">
            <v>137</v>
          </cell>
          <cell r="DE351">
            <v>138</v>
          </cell>
          <cell r="DF351">
            <v>7.14</v>
          </cell>
          <cell r="DG351">
            <v>2.91</v>
          </cell>
        </row>
        <row r="352">
          <cell r="A352">
            <v>2221714087</v>
          </cell>
          <cell r="B352" t="str">
            <v>Nguyễn</v>
          </cell>
          <cell r="C352" t="str">
            <v>Đức</v>
          </cell>
          <cell r="D352" t="str">
            <v>Trọng</v>
          </cell>
          <cell r="E352">
            <v>36095</v>
          </cell>
          <cell r="F352" t="str">
            <v>Nam</v>
          </cell>
          <cell r="G352" t="str">
            <v>Đã Học Xong</v>
          </cell>
          <cell r="H352">
            <v>7.4</v>
          </cell>
          <cell r="I352">
            <v>6.3</v>
          </cell>
          <cell r="J352">
            <v>6.8</v>
          </cell>
          <cell r="K352">
            <v>6.2</v>
          </cell>
          <cell r="L352">
            <v>5.7</v>
          </cell>
          <cell r="M352">
            <v>4.7</v>
          </cell>
          <cell r="N352">
            <v>4.8</v>
          </cell>
          <cell r="O352">
            <v>7.4</v>
          </cell>
          <cell r="P352" t="str">
            <v/>
          </cell>
          <cell r="Q352" t="str">
            <v/>
          </cell>
          <cell r="R352" t="str">
            <v/>
          </cell>
          <cell r="S352" t="str">
            <v/>
          </cell>
          <cell r="T352">
            <v>7.8</v>
          </cell>
          <cell r="U352">
            <v>6.6</v>
          </cell>
          <cell r="V352">
            <v>0</v>
          </cell>
          <cell r="W352">
            <v>7.2</v>
          </cell>
          <cell r="X352">
            <v>6.7</v>
          </cell>
          <cell r="Y352">
            <v>7</v>
          </cell>
          <cell r="Z352">
            <v>4.2</v>
          </cell>
          <cell r="AA352">
            <v>6.1</v>
          </cell>
          <cell r="AB352">
            <v>7</v>
          </cell>
          <cell r="AC352">
            <v>5.8</v>
          </cell>
          <cell r="AD352">
            <v>6</v>
          </cell>
          <cell r="AE352">
            <v>6.9</v>
          </cell>
          <cell r="AF352">
            <v>4.8</v>
          </cell>
          <cell r="AG352">
            <v>5.9</v>
          </cell>
          <cell r="AH352">
            <v>5.8</v>
          </cell>
          <cell r="AI352">
            <v>7</v>
          </cell>
          <cell r="AJ352">
            <v>6.5</v>
          </cell>
          <cell r="AK352">
            <v>51</v>
          </cell>
          <cell r="AL352">
            <v>0</v>
          </cell>
          <cell r="AM352">
            <v>6</v>
          </cell>
          <cell r="AN352">
            <v>5.3</v>
          </cell>
          <cell r="AO352">
            <v>8.1</v>
          </cell>
          <cell r="AP352" t="str">
            <v/>
          </cell>
          <cell r="AQ352" t="str">
            <v/>
          </cell>
          <cell r="AR352" t="str">
            <v/>
          </cell>
          <cell r="AS352" t="str">
            <v/>
          </cell>
          <cell r="AT352" t="str">
            <v/>
          </cell>
          <cell r="AU352" t="str">
            <v/>
          </cell>
          <cell r="AV352" t="str">
            <v/>
          </cell>
          <cell r="AW352">
            <v>7.3</v>
          </cell>
          <cell r="AX352" t="str">
            <v/>
          </cell>
          <cell r="AY352" t="str">
            <v/>
          </cell>
          <cell r="AZ352" t="str">
            <v/>
          </cell>
          <cell r="BA352">
            <v>7.3</v>
          </cell>
          <cell r="BB352">
            <v>5</v>
          </cell>
          <cell r="BC352">
            <v>0</v>
          </cell>
          <cell r="BD352">
            <v>4.2</v>
          </cell>
          <cell r="BE352">
            <v>4.7</v>
          </cell>
          <cell r="BF352">
            <v>6</v>
          </cell>
          <cell r="BG352">
            <v>6.3</v>
          </cell>
          <cell r="BH352">
            <v>5.5</v>
          </cell>
          <cell r="BI352">
            <v>6</v>
          </cell>
          <cell r="BJ352">
            <v>6.4</v>
          </cell>
          <cell r="BK352">
            <v>5.4</v>
          </cell>
          <cell r="BL352">
            <v>6.6</v>
          </cell>
          <cell r="BM352">
            <v>4.7</v>
          </cell>
          <cell r="BN352">
            <v>5</v>
          </cell>
          <cell r="BO352">
            <v>5.9</v>
          </cell>
          <cell r="BP352">
            <v>5.3</v>
          </cell>
          <cell r="BQ352" t="str">
            <v/>
          </cell>
          <cell r="BR352">
            <v>6</v>
          </cell>
          <cell r="BS352">
            <v>8.6999999999999993</v>
          </cell>
          <cell r="BT352">
            <v>5</v>
          </cell>
          <cell r="BU352">
            <v>5.0999999999999996</v>
          </cell>
          <cell r="BV352">
            <v>7.2</v>
          </cell>
          <cell r="BW352">
            <v>7</v>
          </cell>
          <cell r="BX352">
            <v>50</v>
          </cell>
          <cell r="BY352">
            <v>0</v>
          </cell>
          <cell r="BZ352" t="str">
            <v/>
          </cell>
          <cell r="CA352">
            <v>5.7</v>
          </cell>
          <cell r="CB352" t="str">
            <v/>
          </cell>
          <cell r="CC352">
            <v>5.8</v>
          </cell>
          <cell r="CD352">
            <v>6.6</v>
          </cell>
          <cell r="CE352" t="str">
            <v/>
          </cell>
          <cell r="CF352">
            <v>4.9000000000000004</v>
          </cell>
          <cell r="CG352">
            <v>6.1</v>
          </cell>
          <cell r="CH352">
            <v>5.9</v>
          </cell>
          <cell r="CI352" t="str">
            <v/>
          </cell>
          <cell r="CJ352">
            <v>5.7</v>
          </cell>
          <cell r="CK352" t="str">
            <v/>
          </cell>
          <cell r="CL352">
            <v>7</v>
          </cell>
          <cell r="CM352">
            <v>5.6</v>
          </cell>
          <cell r="CN352" t="str">
            <v/>
          </cell>
          <cell r="CO352" t="str">
            <v/>
          </cell>
          <cell r="CP352">
            <v>5.5</v>
          </cell>
          <cell r="CQ352" t="str">
            <v/>
          </cell>
          <cell r="CR352">
            <v>9.3000000000000007</v>
          </cell>
          <cell r="CS352">
            <v>8.6</v>
          </cell>
          <cell r="CT352">
            <v>26</v>
          </cell>
          <cell r="CU352">
            <v>0</v>
          </cell>
          <cell r="CV352">
            <v>7.8</v>
          </cell>
          <cell r="CW352" t="str">
            <v/>
          </cell>
          <cell r="CX352" t="str">
            <v/>
          </cell>
          <cell r="CY352" t="str">
            <v/>
          </cell>
          <cell r="CZ352">
            <v>5</v>
          </cell>
          <cell r="DA352">
            <v>0</v>
          </cell>
          <cell r="DB352">
            <v>137</v>
          </cell>
          <cell r="DC352">
            <v>0</v>
          </cell>
          <cell r="DD352">
            <v>137</v>
          </cell>
          <cell r="DE352">
            <v>139</v>
          </cell>
          <cell r="DF352">
            <v>6.04</v>
          </cell>
          <cell r="DG352">
            <v>2.27</v>
          </cell>
        </row>
        <row r="353">
          <cell r="A353">
            <v>2121213341</v>
          </cell>
          <cell r="B353" t="str">
            <v>Võ</v>
          </cell>
          <cell r="C353" t="str">
            <v>Quang</v>
          </cell>
          <cell r="D353" t="str">
            <v>Trường</v>
          </cell>
          <cell r="E353">
            <v>35625</v>
          </cell>
          <cell r="F353" t="str">
            <v>Nam</v>
          </cell>
          <cell r="G353" t="str">
            <v>Đã Học Xong</v>
          </cell>
          <cell r="H353">
            <v>7.9</v>
          </cell>
          <cell r="I353">
            <v>7.3</v>
          </cell>
          <cell r="J353">
            <v>7.9</v>
          </cell>
          <cell r="K353">
            <v>7.1</v>
          </cell>
          <cell r="L353">
            <v>7.1</v>
          </cell>
          <cell r="M353">
            <v>4.2</v>
          </cell>
          <cell r="N353">
            <v>6.1</v>
          </cell>
          <cell r="O353" t="str">
            <v/>
          </cell>
          <cell r="P353">
            <v>6</v>
          </cell>
          <cell r="Q353" t="str">
            <v/>
          </cell>
          <cell r="R353" t="str">
            <v/>
          </cell>
          <cell r="S353" t="str">
            <v/>
          </cell>
          <cell r="T353">
            <v>6.1</v>
          </cell>
          <cell r="U353">
            <v>7.1</v>
          </cell>
          <cell r="V353" t="str">
            <v/>
          </cell>
          <cell r="W353">
            <v>7.2</v>
          </cell>
          <cell r="X353">
            <v>6.8</v>
          </cell>
          <cell r="Y353">
            <v>7.9</v>
          </cell>
          <cell r="Z353">
            <v>6.8</v>
          </cell>
          <cell r="AA353">
            <v>4.4000000000000004</v>
          </cell>
          <cell r="AB353">
            <v>8.9</v>
          </cell>
          <cell r="AC353">
            <v>6</v>
          </cell>
          <cell r="AD353">
            <v>7.2</v>
          </cell>
          <cell r="AE353">
            <v>4.8</v>
          </cell>
          <cell r="AF353">
            <v>6.9</v>
          </cell>
          <cell r="AG353">
            <v>5</v>
          </cell>
          <cell r="AH353">
            <v>7.2</v>
          </cell>
          <cell r="AI353">
            <v>4.8</v>
          </cell>
          <cell r="AJ353">
            <v>4.7</v>
          </cell>
          <cell r="AK353">
            <v>51</v>
          </cell>
          <cell r="AL353">
            <v>0</v>
          </cell>
          <cell r="AM353">
            <v>7.7</v>
          </cell>
          <cell r="AN353">
            <v>6.8</v>
          </cell>
          <cell r="AO353">
            <v>7.5</v>
          </cell>
          <cell r="AP353" t="str">
            <v/>
          </cell>
          <cell r="AQ353" t="str">
            <v/>
          </cell>
          <cell r="AR353" t="str">
            <v/>
          </cell>
          <cell r="AS353" t="str">
            <v/>
          </cell>
          <cell r="AT353" t="str">
            <v/>
          </cell>
          <cell r="AU353">
            <v>6</v>
          </cell>
          <cell r="AV353" t="str">
            <v/>
          </cell>
          <cell r="AW353" t="str">
            <v/>
          </cell>
          <cell r="AX353" t="str">
            <v/>
          </cell>
          <cell r="AY353" t="str">
            <v/>
          </cell>
          <cell r="AZ353" t="str">
            <v/>
          </cell>
          <cell r="BA353">
            <v>4.5</v>
          </cell>
          <cell r="BB353">
            <v>5</v>
          </cell>
          <cell r="BC353">
            <v>0</v>
          </cell>
          <cell r="BD353">
            <v>4.5</v>
          </cell>
          <cell r="BE353">
            <v>4.9000000000000004</v>
          </cell>
          <cell r="BF353">
            <v>7.3</v>
          </cell>
          <cell r="BG353">
            <v>5.8</v>
          </cell>
          <cell r="BH353">
            <v>6.9</v>
          </cell>
          <cell r="BI353">
            <v>6.9</v>
          </cell>
          <cell r="BJ353">
            <v>5.0999999999999996</v>
          </cell>
          <cell r="BK353">
            <v>5.7</v>
          </cell>
          <cell r="BL353">
            <v>6.2</v>
          </cell>
          <cell r="BM353">
            <v>5.8</v>
          </cell>
          <cell r="BN353">
            <v>6.7</v>
          </cell>
          <cell r="BO353">
            <v>5.6</v>
          </cell>
          <cell r="BP353">
            <v>4.7</v>
          </cell>
          <cell r="BQ353">
            <v>0</v>
          </cell>
          <cell r="BR353">
            <v>7.8</v>
          </cell>
          <cell r="BS353">
            <v>5.4</v>
          </cell>
          <cell r="BT353">
            <v>5.0999999999999996</v>
          </cell>
          <cell r="BU353">
            <v>6.2</v>
          </cell>
          <cell r="BV353">
            <v>6.2</v>
          </cell>
          <cell r="BW353">
            <v>7.7</v>
          </cell>
          <cell r="BX353">
            <v>50</v>
          </cell>
          <cell r="BY353">
            <v>0</v>
          </cell>
          <cell r="BZ353" t="str">
            <v/>
          </cell>
          <cell r="CA353">
            <v>4.9000000000000004</v>
          </cell>
          <cell r="CB353" t="str">
            <v/>
          </cell>
          <cell r="CC353">
            <v>7</v>
          </cell>
          <cell r="CD353">
            <v>8.6999999999999993</v>
          </cell>
          <cell r="CE353" t="str">
            <v/>
          </cell>
          <cell r="CF353">
            <v>6.1</v>
          </cell>
          <cell r="CG353">
            <v>4.7</v>
          </cell>
          <cell r="CH353">
            <v>5.3</v>
          </cell>
          <cell r="CI353" t="str">
            <v/>
          </cell>
          <cell r="CJ353">
            <v>8.5</v>
          </cell>
          <cell r="CK353" t="str">
            <v/>
          </cell>
          <cell r="CL353">
            <v>7.3</v>
          </cell>
          <cell r="CM353">
            <v>6.2</v>
          </cell>
          <cell r="CN353" t="str">
            <v/>
          </cell>
          <cell r="CO353" t="str">
            <v/>
          </cell>
          <cell r="CP353" t="str">
            <v/>
          </cell>
          <cell r="CQ353">
            <v>5.7</v>
          </cell>
          <cell r="CR353">
            <v>5.4</v>
          </cell>
          <cell r="CS353">
            <v>7.6</v>
          </cell>
          <cell r="CT353">
            <v>26</v>
          </cell>
          <cell r="CU353">
            <v>0</v>
          </cell>
          <cell r="CV353">
            <v>8</v>
          </cell>
          <cell r="CW353" t="str">
            <v/>
          </cell>
          <cell r="CX353" t="str">
            <v/>
          </cell>
          <cell r="CY353" t="str">
            <v/>
          </cell>
          <cell r="CZ353">
            <v>5</v>
          </cell>
          <cell r="DA353">
            <v>0</v>
          </cell>
          <cell r="DB353">
            <v>137</v>
          </cell>
          <cell r="DC353">
            <v>0</v>
          </cell>
          <cell r="DD353">
            <v>137</v>
          </cell>
          <cell r="DE353">
            <v>140</v>
          </cell>
          <cell r="DF353">
            <v>6.21</v>
          </cell>
          <cell r="DG353">
            <v>2.36</v>
          </cell>
        </row>
        <row r="354">
          <cell r="A354">
            <v>2220714151</v>
          </cell>
          <cell r="B354" t="str">
            <v>Đỗ</v>
          </cell>
          <cell r="C354" t="str">
            <v>Thị Kim</v>
          </cell>
          <cell r="D354" t="str">
            <v>Truyền</v>
          </cell>
          <cell r="E354">
            <v>36139</v>
          </cell>
          <cell r="F354" t="str">
            <v>Nữ</v>
          </cell>
          <cell r="G354" t="str">
            <v>Đã Học Xong</v>
          </cell>
          <cell r="H354">
            <v>8</v>
          </cell>
          <cell r="I354">
            <v>7.6</v>
          </cell>
          <cell r="J354">
            <v>8.1</v>
          </cell>
          <cell r="K354">
            <v>6.3</v>
          </cell>
          <cell r="L354">
            <v>9</v>
          </cell>
          <cell r="M354">
            <v>7</v>
          </cell>
          <cell r="N354">
            <v>6.6</v>
          </cell>
          <cell r="O354" t="str">
            <v/>
          </cell>
          <cell r="P354">
            <v>8.6999999999999993</v>
          </cell>
          <cell r="Q354" t="str">
            <v/>
          </cell>
          <cell r="R354" t="str">
            <v/>
          </cell>
          <cell r="S354">
            <v>8.1</v>
          </cell>
          <cell r="T354" t="str">
            <v/>
          </cell>
          <cell r="U354">
            <v>9.3000000000000007</v>
          </cell>
          <cell r="V354" t="str">
            <v/>
          </cell>
          <cell r="W354">
            <v>8.4</v>
          </cell>
          <cell r="X354">
            <v>9.1</v>
          </cell>
          <cell r="Y354">
            <v>7.8</v>
          </cell>
          <cell r="Z354">
            <v>8.1</v>
          </cell>
          <cell r="AA354">
            <v>7.6</v>
          </cell>
          <cell r="AB354">
            <v>8.5</v>
          </cell>
          <cell r="AC354">
            <v>6.7</v>
          </cell>
          <cell r="AD354">
            <v>8.5</v>
          </cell>
          <cell r="AE354">
            <v>5.5</v>
          </cell>
          <cell r="AF354">
            <v>7</v>
          </cell>
          <cell r="AG354">
            <v>6.2</v>
          </cell>
          <cell r="AH354">
            <v>7.6</v>
          </cell>
          <cell r="AI354">
            <v>5.6</v>
          </cell>
          <cell r="AJ354">
            <v>6.9</v>
          </cell>
          <cell r="AK354">
            <v>51</v>
          </cell>
          <cell r="AL354">
            <v>0</v>
          </cell>
          <cell r="AM354">
            <v>6.9</v>
          </cell>
          <cell r="AN354">
            <v>6.5</v>
          </cell>
          <cell r="AO354">
            <v>9.5</v>
          </cell>
          <cell r="AP354" t="str">
            <v/>
          </cell>
          <cell r="AQ354" t="str">
            <v/>
          </cell>
          <cell r="AR354" t="str">
            <v/>
          </cell>
          <cell r="AS354" t="str">
            <v/>
          </cell>
          <cell r="AT354" t="str">
            <v/>
          </cell>
          <cell r="AU354" t="str">
            <v/>
          </cell>
          <cell r="AV354" t="str">
            <v/>
          </cell>
          <cell r="AW354">
            <v>8</v>
          </cell>
          <cell r="AX354" t="str">
            <v/>
          </cell>
          <cell r="AY354" t="str">
            <v/>
          </cell>
          <cell r="AZ354" t="str">
            <v/>
          </cell>
          <cell r="BA354">
            <v>6.8</v>
          </cell>
          <cell r="BB354">
            <v>5</v>
          </cell>
          <cell r="BC354">
            <v>0</v>
          </cell>
          <cell r="BD354">
            <v>5.0999999999999996</v>
          </cell>
          <cell r="BE354">
            <v>5.7</v>
          </cell>
          <cell r="BF354">
            <v>6.9</v>
          </cell>
          <cell r="BG354">
            <v>6.4</v>
          </cell>
          <cell r="BH354">
            <v>7.1</v>
          </cell>
          <cell r="BI354">
            <v>8.4</v>
          </cell>
          <cell r="BJ354">
            <v>8.1999999999999993</v>
          </cell>
          <cell r="BK354">
            <v>6.6</v>
          </cell>
          <cell r="BL354">
            <v>6.1</v>
          </cell>
          <cell r="BM354">
            <v>7.3</v>
          </cell>
          <cell r="BN354">
            <v>8.3000000000000007</v>
          </cell>
          <cell r="BO354">
            <v>6.7</v>
          </cell>
          <cell r="BP354">
            <v>7</v>
          </cell>
          <cell r="BQ354" t="str">
            <v/>
          </cell>
          <cell r="BR354">
            <v>7.1</v>
          </cell>
          <cell r="BS354">
            <v>7.6</v>
          </cell>
          <cell r="BT354">
            <v>7.8</v>
          </cell>
          <cell r="BU354">
            <v>7.9</v>
          </cell>
          <cell r="BV354">
            <v>6.8</v>
          </cell>
          <cell r="BW354">
            <v>9.6999999999999993</v>
          </cell>
          <cell r="BX354">
            <v>50</v>
          </cell>
          <cell r="BY354">
            <v>0</v>
          </cell>
          <cell r="BZ354">
            <v>7</v>
          </cell>
          <cell r="CA354" t="str">
            <v/>
          </cell>
          <cell r="CB354" t="str">
            <v/>
          </cell>
          <cell r="CC354">
            <v>7.4</v>
          </cell>
          <cell r="CD354">
            <v>8.1999999999999993</v>
          </cell>
          <cell r="CE354" t="str">
            <v/>
          </cell>
          <cell r="CF354">
            <v>7.6</v>
          </cell>
          <cell r="CG354">
            <v>7.4</v>
          </cell>
          <cell r="CH354">
            <v>7.6</v>
          </cell>
          <cell r="CI354" t="str">
            <v/>
          </cell>
          <cell r="CJ354">
            <v>8.6</v>
          </cell>
          <cell r="CK354" t="str">
            <v/>
          </cell>
          <cell r="CL354">
            <v>6.6</v>
          </cell>
          <cell r="CM354">
            <v>8.6</v>
          </cell>
          <cell r="CN354" t="str">
            <v/>
          </cell>
          <cell r="CO354" t="str">
            <v/>
          </cell>
          <cell r="CP354">
            <v>9.4</v>
          </cell>
          <cell r="CQ354" t="str">
            <v/>
          </cell>
          <cell r="CR354">
            <v>8.1999999999999993</v>
          </cell>
          <cell r="CS354">
            <v>9</v>
          </cell>
          <cell r="CT354">
            <v>27</v>
          </cell>
          <cell r="CU354">
            <v>0</v>
          </cell>
          <cell r="CV354">
            <v>7.8</v>
          </cell>
          <cell r="CW354" t="str">
            <v/>
          </cell>
          <cell r="CX354" t="str">
            <v/>
          </cell>
          <cell r="CY354" t="str">
            <v/>
          </cell>
          <cell r="CZ354">
            <v>5</v>
          </cell>
          <cell r="DA354">
            <v>0</v>
          </cell>
          <cell r="DB354">
            <v>138</v>
          </cell>
          <cell r="DC354">
            <v>0</v>
          </cell>
          <cell r="DD354">
            <v>137</v>
          </cell>
          <cell r="DE354">
            <v>138</v>
          </cell>
          <cell r="DF354">
            <v>7.46</v>
          </cell>
          <cell r="DG354">
            <v>3.15</v>
          </cell>
        </row>
        <row r="355">
          <cell r="A355">
            <v>2220719534</v>
          </cell>
          <cell r="B355" t="str">
            <v>Lê</v>
          </cell>
          <cell r="C355" t="str">
            <v>Thị Kim</v>
          </cell>
          <cell r="D355" t="str">
            <v>Truyền</v>
          </cell>
          <cell r="E355">
            <v>36113</v>
          </cell>
          <cell r="F355" t="str">
            <v>Nữ</v>
          </cell>
          <cell r="G355" t="str">
            <v>Đã Học Xong</v>
          </cell>
          <cell r="H355">
            <v>9.6999999999999993</v>
          </cell>
          <cell r="I355">
            <v>8.8000000000000007</v>
          </cell>
          <cell r="J355">
            <v>8.6999999999999993</v>
          </cell>
          <cell r="K355">
            <v>9.6</v>
          </cell>
          <cell r="L355">
            <v>8.9</v>
          </cell>
          <cell r="M355">
            <v>9.1999999999999993</v>
          </cell>
          <cell r="N355">
            <v>9.1999999999999993</v>
          </cell>
          <cell r="O355" t="str">
            <v/>
          </cell>
          <cell r="P355">
            <v>9.1</v>
          </cell>
          <cell r="Q355" t="str">
            <v/>
          </cell>
          <cell r="R355">
            <v>8.5</v>
          </cell>
          <cell r="S355" t="str">
            <v/>
          </cell>
          <cell r="T355" t="str">
            <v/>
          </cell>
          <cell r="U355">
            <v>8.4</v>
          </cell>
          <cell r="V355" t="str">
            <v/>
          </cell>
          <cell r="W355">
            <v>9</v>
          </cell>
          <cell r="X355">
            <v>8.9</v>
          </cell>
          <cell r="Y355">
            <v>7.8</v>
          </cell>
          <cell r="Z355">
            <v>8.8000000000000007</v>
          </cell>
          <cell r="AA355">
            <v>8.4</v>
          </cell>
          <cell r="AB355">
            <v>9.1999999999999993</v>
          </cell>
          <cell r="AC355">
            <v>9.1</v>
          </cell>
          <cell r="AD355">
            <v>8.8000000000000007</v>
          </cell>
          <cell r="AE355">
            <v>7.4</v>
          </cell>
          <cell r="AF355">
            <v>8.6</v>
          </cell>
          <cell r="AG355">
            <v>7.6</v>
          </cell>
          <cell r="AH355">
            <v>9.6999999999999993</v>
          </cell>
          <cell r="AI355">
            <v>7.6</v>
          </cell>
          <cell r="AJ355">
            <v>9.6999999999999993</v>
          </cell>
          <cell r="AK355">
            <v>51</v>
          </cell>
          <cell r="AL355">
            <v>0</v>
          </cell>
          <cell r="AM355">
            <v>7.6</v>
          </cell>
          <cell r="AN355">
            <v>7</v>
          </cell>
          <cell r="AO355" t="str">
            <v/>
          </cell>
          <cell r="AP355" t="str">
            <v/>
          </cell>
          <cell r="AQ355" t="str">
            <v/>
          </cell>
          <cell r="AR355" t="str">
            <v/>
          </cell>
          <cell r="AS355" t="str">
            <v/>
          </cell>
          <cell r="AT355">
            <v>8.1999999999999993</v>
          </cell>
          <cell r="AU355" t="str">
            <v/>
          </cell>
          <cell r="AV355" t="str">
            <v/>
          </cell>
          <cell r="AW355" t="str">
            <v/>
          </cell>
          <cell r="AX355" t="str">
            <v/>
          </cell>
          <cell r="AY355" t="str">
            <v/>
          </cell>
          <cell r="AZ355">
            <v>5.6</v>
          </cell>
          <cell r="BA355">
            <v>7.4</v>
          </cell>
          <cell r="BB355">
            <v>5</v>
          </cell>
          <cell r="BC355">
            <v>0</v>
          </cell>
          <cell r="BD355">
            <v>7.7</v>
          </cell>
          <cell r="BE355">
            <v>7.8</v>
          </cell>
          <cell r="BF355">
            <v>5.9</v>
          </cell>
          <cell r="BG355">
            <v>8.3000000000000007</v>
          </cell>
          <cell r="BH355">
            <v>8.1</v>
          </cell>
          <cell r="BI355">
            <v>9.1999999999999993</v>
          </cell>
          <cell r="BJ355">
            <v>9.3000000000000007</v>
          </cell>
          <cell r="BK355">
            <v>8</v>
          </cell>
          <cell r="BL355">
            <v>7.6</v>
          </cell>
          <cell r="BM355">
            <v>8.6</v>
          </cell>
          <cell r="BN355">
            <v>7.3</v>
          </cell>
          <cell r="BO355">
            <v>8.8000000000000007</v>
          </cell>
          <cell r="BP355">
            <v>9.1</v>
          </cell>
          <cell r="BQ355" t="str">
            <v/>
          </cell>
          <cell r="BR355">
            <v>8.6999999999999993</v>
          </cell>
          <cell r="BS355">
            <v>6.9</v>
          </cell>
          <cell r="BT355">
            <v>7.8</v>
          </cell>
          <cell r="BU355">
            <v>6.6</v>
          </cell>
          <cell r="BV355">
            <v>8.4</v>
          </cell>
          <cell r="BW355">
            <v>9.6</v>
          </cell>
          <cell r="BX355">
            <v>50</v>
          </cell>
          <cell r="BY355">
            <v>0</v>
          </cell>
          <cell r="BZ355">
            <v>8.1999999999999993</v>
          </cell>
          <cell r="CA355" t="str">
            <v/>
          </cell>
          <cell r="CB355" t="str">
            <v/>
          </cell>
          <cell r="CC355">
            <v>9.1</v>
          </cell>
          <cell r="CD355">
            <v>8.6999999999999993</v>
          </cell>
          <cell r="CE355" t="str">
            <v/>
          </cell>
          <cell r="CF355">
            <v>9.3000000000000007</v>
          </cell>
          <cell r="CG355">
            <v>8.9</v>
          </cell>
          <cell r="CH355">
            <v>8.3000000000000007</v>
          </cell>
          <cell r="CI355" t="str">
            <v/>
          </cell>
          <cell r="CJ355">
            <v>9</v>
          </cell>
          <cell r="CK355" t="str">
            <v/>
          </cell>
          <cell r="CL355">
            <v>8.8000000000000007</v>
          </cell>
          <cell r="CM355">
            <v>8.1999999999999993</v>
          </cell>
          <cell r="CN355" t="str">
            <v/>
          </cell>
          <cell r="CO355" t="str">
            <v/>
          </cell>
          <cell r="CP355">
            <v>9.6999999999999993</v>
          </cell>
          <cell r="CQ355" t="str">
            <v/>
          </cell>
          <cell r="CR355">
            <v>8.1999999999999993</v>
          </cell>
          <cell r="CS355">
            <v>7.8</v>
          </cell>
          <cell r="CT355">
            <v>27</v>
          </cell>
          <cell r="CU355">
            <v>0</v>
          </cell>
          <cell r="CV355" t="str">
            <v/>
          </cell>
          <cell r="CW355">
            <v>8.6999999999999993</v>
          </cell>
          <cell r="CX355" t="str">
            <v/>
          </cell>
          <cell r="CY355" t="str">
            <v/>
          </cell>
          <cell r="CZ355">
            <v>5</v>
          </cell>
          <cell r="DA355">
            <v>0</v>
          </cell>
          <cell r="DB355">
            <v>138</v>
          </cell>
          <cell r="DC355">
            <v>0</v>
          </cell>
          <cell r="DD355">
            <v>137</v>
          </cell>
          <cell r="DE355">
            <v>138</v>
          </cell>
          <cell r="DF355">
            <v>8.48</v>
          </cell>
          <cell r="DG355">
            <v>3.7</v>
          </cell>
        </row>
        <row r="356">
          <cell r="A356">
            <v>2221717116</v>
          </cell>
          <cell r="B356" t="str">
            <v>Lê</v>
          </cell>
          <cell r="C356" t="str">
            <v>Kim</v>
          </cell>
          <cell r="D356" t="str">
            <v>Tú</v>
          </cell>
          <cell r="E356">
            <v>35832</v>
          </cell>
          <cell r="F356" t="str">
            <v>Nam</v>
          </cell>
          <cell r="G356" t="str">
            <v>Đã Học Xong</v>
          </cell>
          <cell r="H356">
            <v>7.7</v>
          </cell>
          <cell r="I356">
            <v>7.7</v>
          </cell>
          <cell r="J356">
            <v>7</v>
          </cell>
          <cell r="K356">
            <v>7.2</v>
          </cell>
          <cell r="L356">
            <v>6.2</v>
          </cell>
          <cell r="M356">
            <v>4.8</v>
          </cell>
          <cell r="N356">
            <v>4.7</v>
          </cell>
          <cell r="O356">
            <v>9.1</v>
          </cell>
          <cell r="P356">
            <v>0</v>
          </cell>
          <cell r="Q356" t="str">
            <v/>
          </cell>
          <cell r="R356" t="str">
            <v/>
          </cell>
          <cell r="S356" t="str">
            <v/>
          </cell>
          <cell r="T356" t="str">
            <v/>
          </cell>
          <cell r="U356">
            <v>6.6</v>
          </cell>
          <cell r="V356">
            <v>5.8</v>
          </cell>
          <cell r="W356">
            <v>7.9</v>
          </cell>
          <cell r="X356">
            <v>7.4</v>
          </cell>
          <cell r="Y356">
            <v>8.1</v>
          </cell>
          <cell r="Z356">
            <v>6.3</v>
          </cell>
          <cell r="AA356">
            <v>4.9000000000000004</v>
          </cell>
          <cell r="AB356">
            <v>5.3</v>
          </cell>
          <cell r="AC356">
            <v>6.5</v>
          </cell>
          <cell r="AD356">
            <v>5.2</v>
          </cell>
          <cell r="AE356">
            <v>6.1</v>
          </cell>
          <cell r="AF356">
            <v>7.2</v>
          </cell>
          <cell r="AG356">
            <v>6.8</v>
          </cell>
          <cell r="AH356">
            <v>6.5</v>
          </cell>
          <cell r="AI356">
            <v>5.6</v>
          </cell>
          <cell r="AJ356">
            <v>7.7</v>
          </cell>
          <cell r="AK356">
            <v>51</v>
          </cell>
          <cell r="AL356">
            <v>0</v>
          </cell>
          <cell r="AM356">
            <v>6</v>
          </cell>
          <cell r="AN356">
            <v>6.1</v>
          </cell>
          <cell r="AO356">
            <v>7.1</v>
          </cell>
          <cell r="AP356" t="str">
            <v/>
          </cell>
          <cell r="AQ356" t="str">
            <v/>
          </cell>
          <cell r="AR356" t="str">
            <v/>
          </cell>
          <cell r="AS356" t="str">
            <v/>
          </cell>
          <cell r="AT356" t="str">
            <v/>
          </cell>
          <cell r="AU356">
            <v>4.3</v>
          </cell>
          <cell r="AV356" t="str">
            <v/>
          </cell>
          <cell r="AW356" t="str">
            <v/>
          </cell>
          <cell r="AX356" t="str">
            <v/>
          </cell>
          <cell r="AY356" t="str">
            <v/>
          </cell>
          <cell r="AZ356" t="str">
            <v/>
          </cell>
          <cell r="BA356">
            <v>5.2</v>
          </cell>
          <cell r="BB356">
            <v>5</v>
          </cell>
          <cell r="BC356">
            <v>0</v>
          </cell>
          <cell r="BD356">
            <v>5</v>
          </cell>
          <cell r="BE356">
            <v>4.5999999999999996</v>
          </cell>
          <cell r="BF356">
            <v>5.5</v>
          </cell>
          <cell r="BG356">
            <v>4.8</v>
          </cell>
          <cell r="BH356">
            <v>4.3</v>
          </cell>
          <cell r="BI356">
            <v>6.8</v>
          </cell>
          <cell r="BJ356">
            <v>6.8</v>
          </cell>
          <cell r="BK356">
            <v>5</v>
          </cell>
          <cell r="BL356">
            <v>4.4000000000000004</v>
          </cell>
          <cell r="BM356">
            <v>4.3</v>
          </cell>
          <cell r="BN356">
            <v>4.9000000000000004</v>
          </cell>
          <cell r="BO356">
            <v>5.7</v>
          </cell>
          <cell r="BP356">
            <v>5.7</v>
          </cell>
          <cell r="BQ356" t="str">
            <v/>
          </cell>
          <cell r="BR356">
            <v>6.5</v>
          </cell>
          <cell r="BS356">
            <v>5.5</v>
          </cell>
          <cell r="BT356">
            <v>5.6</v>
          </cell>
          <cell r="BU356">
            <v>6.5</v>
          </cell>
          <cell r="BV356">
            <v>6.6</v>
          </cell>
          <cell r="BW356">
            <v>7.1</v>
          </cell>
          <cell r="BX356">
            <v>50</v>
          </cell>
          <cell r="BY356">
            <v>0</v>
          </cell>
          <cell r="BZ356">
            <v>4.7</v>
          </cell>
          <cell r="CA356">
            <v>6.6</v>
          </cell>
          <cell r="CB356" t="str">
            <v/>
          </cell>
          <cell r="CC356">
            <v>6.3</v>
          </cell>
          <cell r="CD356">
            <v>7.6</v>
          </cell>
          <cell r="CE356" t="str">
            <v/>
          </cell>
          <cell r="CF356">
            <v>6.9</v>
          </cell>
          <cell r="CG356">
            <v>5.5</v>
          </cell>
          <cell r="CH356">
            <v>6.4</v>
          </cell>
          <cell r="CI356" t="str">
            <v/>
          </cell>
          <cell r="CJ356">
            <v>6.2</v>
          </cell>
          <cell r="CK356" t="str">
            <v/>
          </cell>
          <cell r="CL356">
            <v>6.7</v>
          </cell>
          <cell r="CM356">
            <v>6.6</v>
          </cell>
          <cell r="CN356" t="str">
            <v/>
          </cell>
          <cell r="CO356" t="str">
            <v/>
          </cell>
          <cell r="CP356" t="str">
            <v/>
          </cell>
          <cell r="CQ356">
            <v>5.8</v>
          </cell>
          <cell r="CR356">
            <v>8.6999999999999993</v>
          </cell>
          <cell r="CS356">
            <v>7.7</v>
          </cell>
          <cell r="CT356">
            <v>29</v>
          </cell>
          <cell r="CU356">
            <v>0</v>
          </cell>
          <cell r="CV356">
            <v>7.8</v>
          </cell>
          <cell r="CW356" t="str">
            <v/>
          </cell>
          <cell r="CX356" t="str">
            <v/>
          </cell>
          <cell r="CY356" t="str">
            <v/>
          </cell>
          <cell r="CZ356">
            <v>5</v>
          </cell>
          <cell r="DA356">
            <v>0</v>
          </cell>
          <cell r="DB356">
            <v>140</v>
          </cell>
          <cell r="DC356">
            <v>0</v>
          </cell>
          <cell r="DD356">
            <v>137</v>
          </cell>
          <cell r="DE356">
            <v>142</v>
          </cell>
          <cell r="DF356">
            <v>6.06</v>
          </cell>
          <cell r="DG356">
            <v>2.31</v>
          </cell>
        </row>
        <row r="357">
          <cell r="A357">
            <v>2221717119</v>
          </cell>
          <cell r="B357" t="str">
            <v>Trần</v>
          </cell>
          <cell r="C357" t="str">
            <v>Hoàng</v>
          </cell>
          <cell r="D357" t="str">
            <v>Tuấn</v>
          </cell>
          <cell r="E357">
            <v>36026</v>
          </cell>
          <cell r="F357" t="str">
            <v>Nam</v>
          </cell>
          <cell r="G357" t="str">
            <v>Đã Học Xong</v>
          </cell>
          <cell r="H357">
            <v>8.3000000000000007</v>
          </cell>
          <cell r="I357">
            <v>6.9</v>
          </cell>
          <cell r="J357">
            <v>5.8</v>
          </cell>
          <cell r="K357">
            <v>6.7</v>
          </cell>
          <cell r="L357">
            <v>4.9000000000000004</v>
          </cell>
          <cell r="M357">
            <v>4.9000000000000004</v>
          </cell>
          <cell r="N357">
            <v>5.2</v>
          </cell>
          <cell r="O357">
            <v>7.1</v>
          </cell>
          <cell r="P357" t="str">
            <v/>
          </cell>
          <cell r="Q357" t="str">
            <v/>
          </cell>
          <cell r="R357" t="str">
            <v/>
          </cell>
          <cell r="S357" t="str">
            <v/>
          </cell>
          <cell r="T357" t="str">
            <v/>
          </cell>
          <cell r="U357">
            <v>5.3</v>
          </cell>
          <cell r="V357">
            <v>7.4</v>
          </cell>
          <cell r="W357">
            <v>7.2</v>
          </cell>
          <cell r="X357">
            <v>8.8000000000000007</v>
          </cell>
          <cell r="Y357">
            <v>8.1</v>
          </cell>
          <cell r="Z357">
            <v>7.6</v>
          </cell>
          <cell r="AA357">
            <v>6.7</v>
          </cell>
          <cell r="AB357">
            <v>6.4</v>
          </cell>
          <cell r="AC357">
            <v>4.5999999999999996</v>
          </cell>
          <cell r="AD357">
            <v>8.6</v>
          </cell>
          <cell r="AE357">
            <v>5.3</v>
          </cell>
          <cell r="AF357">
            <v>7.7</v>
          </cell>
          <cell r="AG357">
            <v>5.9</v>
          </cell>
          <cell r="AH357">
            <v>4.0999999999999996</v>
          </cell>
          <cell r="AI357">
            <v>6.2</v>
          </cell>
          <cell r="AJ357">
            <v>7.6</v>
          </cell>
          <cell r="AK357">
            <v>51</v>
          </cell>
          <cell r="AL357">
            <v>0</v>
          </cell>
          <cell r="AM357">
            <v>7.1</v>
          </cell>
          <cell r="AN357">
            <v>7.7</v>
          </cell>
          <cell r="AO357" t="str">
            <v/>
          </cell>
          <cell r="AP357" t="str">
            <v/>
          </cell>
          <cell r="AQ357" t="str">
            <v/>
          </cell>
          <cell r="AR357" t="str">
            <v/>
          </cell>
          <cell r="AS357">
            <v>8</v>
          </cell>
          <cell r="AT357" t="str">
            <v/>
          </cell>
          <cell r="AU357" t="str">
            <v/>
          </cell>
          <cell r="AV357" t="str">
            <v/>
          </cell>
          <cell r="AW357" t="str">
            <v/>
          </cell>
          <cell r="AX357" t="str">
            <v/>
          </cell>
          <cell r="AY357">
            <v>6.7</v>
          </cell>
          <cell r="AZ357" t="str">
            <v/>
          </cell>
          <cell r="BA357">
            <v>8.5</v>
          </cell>
          <cell r="BB357">
            <v>5</v>
          </cell>
          <cell r="BC357">
            <v>0</v>
          </cell>
          <cell r="BD357">
            <v>5.2</v>
          </cell>
          <cell r="BE357">
            <v>5.2</v>
          </cell>
          <cell r="BF357">
            <v>6.2</v>
          </cell>
          <cell r="BG357">
            <v>6.1</v>
          </cell>
          <cell r="BH357">
            <v>7</v>
          </cell>
          <cell r="BI357">
            <v>6.1</v>
          </cell>
          <cell r="BJ357">
            <v>6.5</v>
          </cell>
          <cell r="BK357">
            <v>5.9</v>
          </cell>
          <cell r="BL357">
            <v>4.8</v>
          </cell>
          <cell r="BM357">
            <v>5.7</v>
          </cell>
          <cell r="BN357">
            <v>5</v>
          </cell>
          <cell r="BO357">
            <v>5.2</v>
          </cell>
          <cell r="BP357">
            <v>5.9</v>
          </cell>
          <cell r="BQ357" t="str">
            <v/>
          </cell>
          <cell r="BR357">
            <v>5.9</v>
          </cell>
          <cell r="BS357">
            <v>5.9</v>
          </cell>
          <cell r="BT357">
            <v>5.3</v>
          </cell>
          <cell r="BU357">
            <v>4.7</v>
          </cell>
          <cell r="BV357">
            <v>6.4</v>
          </cell>
          <cell r="BW357">
            <v>8.9</v>
          </cell>
          <cell r="BX357">
            <v>50</v>
          </cell>
          <cell r="BY357">
            <v>0</v>
          </cell>
          <cell r="BZ357">
            <v>5.2</v>
          </cell>
          <cell r="CA357" t="str">
            <v/>
          </cell>
          <cell r="CB357" t="str">
            <v/>
          </cell>
          <cell r="CC357">
            <v>7.5</v>
          </cell>
          <cell r="CD357">
            <v>6.8</v>
          </cell>
          <cell r="CE357" t="str">
            <v/>
          </cell>
          <cell r="CF357">
            <v>7.1</v>
          </cell>
          <cell r="CG357">
            <v>6.9</v>
          </cell>
          <cell r="CH357">
            <v>4.7</v>
          </cell>
          <cell r="CI357" t="str">
            <v/>
          </cell>
          <cell r="CJ357">
            <v>7.9</v>
          </cell>
          <cell r="CK357" t="str">
            <v/>
          </cell>
          <cell r="CL357">
            <v>7.1</v>
          </cell>
          <cell r="CM357">
            <v>6.5</v>
          </cell>
          <cell r="CN357" t="str">
            <v/>
          </cell>
          <cell r="CO357" t="str">
            <v/>
          </cell>
          <cell r="CP357" t="str">
            <v/>
          </cell>
          <cell r="CQ357">
            <v>6</v>
          </cell>
          <cell r="CR357">
            <v>7.1</v>
          </cell>
          <cell r="CS357">
            <v>8.8000000000000007</v>
          </cell>
          <cell r="CT357">
            <v>27</v>
          </cell>
          <cell r="CU357">
            <v>0</v>
          </cell>
          <cell r="CV357">
            <v>7.9</v>
          </cell>
          <cell r="CW357" t="str">
            <v/>
          </cell>
          <cell r="CX357" t="str">
            <v/>
          </cell>
          <cell r="CY357" t="str">
            <v/>
          </cell>
          <cell r="CZ357">
            <v>5</v>
          </cell>
          <cell r="DA357">
            <v>0</v>
          </cell>
          <cell r="DB357">
            <v>138</v>
          </cell>
          <cell r="DC357">
            <v>0</v>
          </cell>
          <cell r="DD357">
            <v>137</v>
          </cell>
          <cell r="DE357">
            <v>138</v>
          </cell>
          <cell r="DF357">
            <v>6.26</v>
          </cell>
          <cell r="DG357">
            <v>2.39</v>
          </cell>
        </row>
        <row r="358">
          <cell r="A358">
            <v>2221719457</v>
          </cell>
          <cell r="B358" t="str">
            <v>Lê</v>
          </cell>
          <cell r="C358" t="str">
            <v>Trần Anh</v>
          </cell>
          <cell r="D358" t="str">
            <v>Tuấn</v>
          </cell>
          <cell r="E358">
            <v>35796</v>
          </cell>
          <cell r="F358" t="str">
            <v>Nam</v>
          </cell>
          <cell r="G358" t="str">
            <v>Đã Học Xong</v>
          </cell>
          <cell r="H358">
            <v>8.8000000000000007</v>
          </cell>
          <cell r="I358">
            <v>7.1</v>
          </cell>
          <cell r="J358">
            <v>6.8</v>
          </cell>
          <cell r="K358">
            <v>8.6</v>
          </cell>
          <cell r="L358">
            <v>7.5</v>
          </cell>
          <cell r="M358">
            <v>7.6</v>
          </cell>
          <cell r="N358">
            <v>5.7</v>
          </cell>
          <cell r="O358" t="str">
            <v/>
          </cell>
          <cell r="P358">
            <v>9.6999999999999993</v>
          </cell>
          <cell r="Q358" t="str">
            <v/>
          </cell>
          <cell r="R358" t="str">
            <v/>
          </cell>
          <cell r="S358" t="str">
            <v/>
          </cell>
          <cell r="T358" t="str">
            <v/>
          </cell>
          <cell r="U358">
            <v>8.3000000000000007</v>
          </cell>
          <cell r="V358">
            <v>8.9</v>
          </cell>
          <cell r="W358">
            <v>9.1</v>
          </cell>
          <cell r="X358">
            <v>8.6</v>
          </cell>
          <cell r="Y358">
            <v>7.6</v>
          </cell>
          <cell r="Z358">
            <v>6.9</v>
          </cell>
          <cell r="AA358">
            <v>5.4</v>
          </cell>
          <cell r="AB358">
            <v>7.6</v>
          </cell>
          <cell r="AC358">
            <v>6.3</v>
          </cell>
          <cell r="AD358">
            <v>5.9</v>
          </cell>
          <cell r="AE358">
            <v>5.9</v>
          </cell>
          <cell r="AF358">
            <v>5.9</v>
          </cell>
          <cell r="AG358">
            <v>6.3</v>
          </cell>
          <cell r="AH358">
            <v>5.0999999999999996</v>
          </cell>
          <cell r="AI358">
            <v>6.7</v>
          </cell>
          <cell r="AJ358">
            <v>7.2</v>
          </cell>
          <cell r="AK358">
            <v>51</v>
          </cell>
          <cell r="AL358">
            <v>0</v>
          </cell>
          <cell r="AM358">
            <v>6.9</v>
          </cell>
          <cell r="AN358">
            <v>5.7</v>
          </cell>
          <cell r="AO358">
            <v>4.2</v>
          </cell>
          <cell r="AP358" t="str">
            <v/>
          </cell>
          <cell r="AQ358" t="str">
            <v/>
          </cell>
          <cell r="AR358" t="str">
            <v/>
          </cell>
          <cell r="AS358" t="str">
            <v/>
          </cell>
          <cell r="AT358" t="str">
            <v/>
          </cell>
          <cell r="AU358">
            <v>6</v>
          </cell>
          <cell r="AV358" t="str">
            <v/>
          </cell>
          <cell r="AW358" t="str">
            <v/>
          </cell>
          <cell r="AX358" t="str">
            <v/>
          </cell>
          <cell r="AY358" t="str">
            <v/>
          </cell>
          <cell r="AZ358" t="str">
            <v/>
          </cell>
          <cell r="BA358">
            <v>5.5</v>
          </cell>
          <cell r="BB358">
            <v>5</v>
          </cell>
          <cell r="BC358">
            <v>0</v>
          </cell>
          <cell r="BD358">
            <v>7.3</v>
          </cell>
          <cell r="BE358">
            <v>8.1</v>
          </cell>
          <cell r="BF358">
            <v>8.3000000000000007</v>
          </cell>
          <cell r="BG358">
            <v>5.9</v>
          </cell>
          <cell r="BH358">
            <v>6.4</v>
          </cell>
          <cell r="BI358">
            <v>8</v>
          </cell>
          <cell r="BJ358">
            <v>6.8</v>
          </cell>
          <cell r="BK358">
            <v>7.6</v>
          </cell>
          <cell r="BL358">
            <v>8.1999999999999993</v>
          </cell>
          <cell r="BM358">
            <v>8.1</v>
          </cell>
          <cell r="BN358">
            <v>6.4</v>
          </cell>
          <cell r="BO358">
            <v>7.4</v>
          </cell>
          <cell r="BP358">
            <v>9.1</v>
          </cell>
          <cell r="BQ358" t="str">
            <v/>
          </cell>
          <cell r="BR358">
            <v>7.8</v>
          </cell>
          <cell r="BS358">
            <v>7.1</v>
          </cell>
          <cell r="BT358">
            <v>6.9</v>
          </cell>
          <cell r="BU358">
            <v>7.3</v>
          </cell>
          <cell r="BV358">
            <v>8.6999999999999993</v>
          </cell>
          <cell r="BW358">
            <v>8.6</v>
          </cell>
          <cell r="BX358">
            <v>50</v>
          </cell>
          <cell r="BY358">
            <v>0</v>
          </cell>
          <cell r="BZ358">
            <v>7.6</v>
          </cell>
          <cell r="CA358" t="str">
            <v/>
          </cell>
          <cell r="CB358" t="str">
            <v/>
          </cell>
          <cell r="CC358">
            <v>8.3000000000000007</v>
          </cell>
          <cell r="CD358">
            <v>8.1</v>
          </cell>
          <cell r="CE358" t="str">
            <v/>
          </cell>
          <cell r="CF358">
            <v>9</v>
          </cell>
          <cell r="CG358">
            <v>7.2</v>
          </cell>
          <cell r="CH358">
            <v>8.6999999999999993</v>
          </cell>
          <cell r="CI358" t="str">
            <v/>
          </cell>
          <cell r="CJ358">
            <v>8.4</v>
          </cell>
          <cell r="CK358" t="str">
            <v/>
          </cell>
          <cell r="CL358">
            <v>7.1</v>
          </cell>
          <cell r="CM358">
            <v>8.1</v>
          </cell>
          <cell r="CN358" t="str">
            <v/>
          </cell>
          <cell r="CO358" t="str">
            <v/>
          </cell>
          <cell r="CP358">
            <v>8.1</v>
          </cell>
          <cell r="CQ358" t="str">
            <v/>
          </cell>
          <cell r="CR358">
            <v>10</v>
          </cell>
          <cell r="CS358">
            <v>8.8000000000000007</v>
          </cell>
          <cell r="CT358">
            <v>27</v>
          </cell>
          <cell r="CU358">
            <v>0</v>
          </cell>
          <cell r="CV358">
            <v>7.7</v>
          </cell>
          <cell r="CW358" t="str">
            <v/>
          </cell>
          <cell r="CX358" t="str">
            <v/>
          </cell>
          <cell r="CY358" t="str">
            <v/>
          </cell>
          <cell r="CZ358">
            <v>5</v>
          </cell>
          <cell r="DA358">
            <v>0</v>
          </cell>
          <cell r="DB358">
            <v>138</v>
          </cell>
          <cell r="DC358">
            <v>0</v>
          </cell>
          <cell r="DD358">
            <v>137</v>
          </cell>
          <cell r="DE358">
            <v>138</v>
          </cell>
          <cell r="DF358">
            <v>7.54</v>
          </cell>
          <cell r="DG358">
            <v>3.18</v>
          </cell>
        </row>
        <row r="359">
          <cell r="A359">
            <v>2120713652</v>
          </cell>
          <cell r="B359" t="str">
            <v>Phan</v>
          </cell>
          <cell r="C359" t="str">
            <v>Thị Thanh</v>
          </cell>
          <cell r="D359" t="str">
            <v>Tuyền</v>
          </cell>
          <cell r="E359">
            <v>35647</v>
          </cell>
          <cell r="F359" t="str">
            <v>Nữ</v>
          </cell>
          <cell r="G359" t="str">
            <v>Đã Học Xong</v>
          </cell>
          <cell r="H359">
            <v>7.8</v>
          </cell>
          <cell r="I359">
            <v>8</v>
          </cell>
          <cell r="J359">
            <v>5.9</v>
          </cell>
          <cell r="K359">
            <v>7.2</v>
          </cell>
          <cell r="L359">
            <v>6.1</v>
          </cell>
          <cell r="M359">
            <v>8.1999999999999993</v>
          </cell>
          <cell r="N359">
            <v>6.4</v>
          </cell>
          <cell r="O359" t="str">
            <v/>
          </cell>
          <cell r="P359">
            <v>7.9</v>
          </cell>
          <cell r="Q359" t="str">
            <v/>
          </cell>
          <cell r="R359" t="str">
            <v/>
          </cell>
          <cell r="S359">
            <v>7.4</v>
          </cell>
          <cell r="T359" t="str">
            <v/>
          </cell>
          <cell r="U359">
            <v>7.9</v>
          </cell>
          <cell r="V359" t="str">
            <v/>
          </cell>
          <cell r="W359">
            <v>7.7</v>
          </cell>
          <cell r="X359">
            <v>6.7</v>
          </cell>
          <cell r="Y359">
            <v>5.5</v>
          </cell>
          <cell r="Z359">
            <v>6.6</v>
          </cell>
          <cell r="AA359">
            <v>7</v>
          </cell>
          <cell r="AB359">
            <v>6.8</v>
          </cell>
          <cell r="AC359">
            <v>6.4</v>
          </cell>
          <cell r="AD359">
            <v>6.2</v>
          </cell>
          <cell r="AE359">
            <v>5.4</v>
          </cell>
          <cell r="AF359">
            <v>8.4</v>
          </cell>
          <cell r="AG359">
            <v>6.4</v>
          </cell>
          <cell r="AH359">
            <v>7.1</v>
          </cell>
          <cell r="AI359">
            <v>5.7</v>
          </cell>
          <cell r="AJ359">
            <v>6.2</v>
          </cell>
          <cell r="AK359">
            <v>51</v>
          </cell>
          <cell r="AL359">
            <v>0</v>
          </cell>
          <cell r="AM359">
            <v>7.1</v>
          </cell>
          <cell r="AN359">
            <v>6.2</v>
          </cell>
          <cell r="AO359" t="str">
            <v/>
          </cell>
          <cell r="AP359" t="str">
            <v/>
          </cell>
          <cell r="AQ359">
            <v>5.9</v>
          </cell>
          <cell r="AR359" t="str">
            <v/>
          </cell>
          <cell r="AS359" t="str">
            <v/>
          </cell>
          <cell r="AT359" t="str">
            <v/>
          </cell>
          <cell r="AU359" t="str">
            <v/>
          </cell>
          <cell r="AV359" t="str">
            <v/>
          </cell>
          <cell r="AW359">
            <v>7.5</v>
          </cell>
          <cell r="AX359" t="str">
            <v/>
          </cell>
          <cell r="AY359" t="str">
            <v/>
          </cell>
          <cell r="AZ359" t="str">
            <v/>
          </cell>
          <cell r="BA359">
            <v>6.9</v>
          </cell>
          <cell r="BB359">
            <v>5</v>
          </cell>
          <cell r="BC359">
            <v>0</v>
          </cell>
          <cell r="BD359">
            <v>6.6</v>
          </cell>
          <cell r="BE359">
            <v>7.7</v>
          </cell>
          <cell r="BF359">
            <v>7.8</v>
          </cell>
          <cell r="BG359">
            <v>6.3</v>
          </cell>
          <cell r="BH359">
            <v>4.0999999999999996</v>
          </cell>
          <cell r="BI359">
            <v>6.4</v>
          </cell>
          <cell r="BJ359">
            <v>8.3000000000000007</v>
          </cell>
          <cell r="BK359">
            <v>7</v>
          </cell>
          <cell r="BL359">
            <v>6</v>
          </cell>
          <cell r="BM359">
            <v>7.2</v>
          </cell>
          <cell r="BN359">
            <v>6.6</v>
          </cell>
          <cell r="BO359">
            <v>7.6</v>
          </cell>
          <cell r="BP359">
            <v>6.5</v>
          </cell>
          <cell r="BQ359">
            <v>6.1</v>
          </cell>
          <cell r="BR359" t="str">
            <v/>
          </cell>
          <cell r="BS359">
            <v>5.3</v>
          </cell>
          <cell r="BT359">
            <v>6.4</v>
          </cell>
          <cell r="BU359">
            <v>7.3</v>
          </cell>
          <cell r="BV359">
            <v>9.1</v>
          </cell>
          <cell r="BW359">
            <v>7</v>
          </cell>
          <cell r="BX359">
            <v>50</v>
          </cell>
          <cell r="BY359">
            <v>0</v>
          </cell>
          <cell r="BZ359" t="str">
            <v/>
          </cell>
          <cell r="CA359">
            <v>7.7</v>
          </cell>
          <cell r="CB359" t="str">
            <v/>
          </cell>
          <cell r="CC359">
            <v>8.9</v>
          </cell>
          <cell r="CD359">
            <v>7</v>
          </cell>
          <cell r="CE359" t="str">
            <v/>
          </cell>
          <cell r="CF359">
            <v>6.6</v>
          </cell>
          <cell r="CG359">
            <v>6.9</v>
          </cell>
          <cell r="CH359">
            <v>7.4</v>
          </cell>
          <cell r="CI359" t="str">
            <v/>
          </cell>
          <cell r="CJ359">
            <v>7.9</v>
          </cell>
          <cell r="CK359" t="str">
            <v/>
          </cell>
          <cell r="CL359">
            <v>7.6</v>
          </cell>
          <cell r="CM359">
            <v>6.9</v>
          </cell>
          <cell r="CN359" t="str">
            <v/>
          </cell>
          <cell r="CO359" t="str">
            <v/>
          </cell>
          <cell r="CP359">
            <v>7.1</v>
          </cell>
          <cell r="CQ359" t="str">
            <v/>
          </cell>
          <cell r="CR359">
            <v>9.9</v>
          </cell>
          <cell r="CS359">
            <v>9</v>
          </cell>
          <cell r="CT359">
            <v>26</v>
          </cell>
          <cell r="CU359">
            <v>0</v>
          </cell>
          <cell r="CV359">
            <v>7.8</v>
          </cell>
          <cell r="CW359" t="str">
            <v/>
          </cell>
          <cell r="CX359" t="str">
            <v/>
          </cell>
          <cell r="CY359" t="str">
            <v/>
          </cell>
          <cell r="CZ359">
            <v>5</v>
          </cell>
          <cell r="DA359">
            <v>0</v>
          </cell>
          <cell r="DB359">
            <v>137</v>
          </cell>
          <cell r="DC359">
            <v>0</v>
          </cell>
          <cell r="DD359">
            <v>137</v>
          </cell>
          <cell r="DE359">
            <v>137</v>
          </cell>
          <cell r="DF359">
            <v>6.99</v>
          </cell>
          <cell r="DG359">
            <v>2.82</v>
          </cell>
        </row>
        <row r="360">
          <cell r="A360">
            <v>2220717124</v>
          </cell>
          <cell r="B360" t="str">
            <v>Ngô</v>
          </cell>
          <cell r="C360" t="str">
            <v>Thị Thanh</v>
          </cell>
          <cell r="D360" t="str">
            <v>Tuyền</v>
          </cell>
          <cell r="E360">
            <v>35601</v>
          </cell>
          <cell r="F360" t="str">
            <v>Nữ</v>
          </cell>
          <cell r="G360" t="str">
            <v>Đã Học Xong</v>
          </cell>
          <cell r="H360">
            <v>8.5</v>
          </cell>
          <cell r="I360">
            <v>7</v>
          </cell>
          <cell r="J360">
            <v>5.7</v>
          </cell>
          <cell r="K360">
            <v>5.7</v>
          </cell>
          <cell r="L360">
            <v>5.9</v>
          </cell>
          <cell r="M360">
            <v>8.1999999999999993</v>
          </cell>
          <cell r="N360">
            <v>5.7</v>
          </cell>
          <cell r="O360">
            <v>7.9</v>
          </cell>
          <cell r="P360" t="str">
            <v/>
          </cell>
          <cell r="Q360" t="str">
            <v/>
          </cell>
          <cell r="R360" t="str">
            <v/>
          </cell>
          <cell r="S360" t="str">
            <v/>
          </cell>
          <cell r="T360">
            <v>8.9</v>
          </cell>
          <cell r="U360">
            <v>6.8</v>
          </cell>
          <cell r="V360" t="str">
            <v/>
          </cell>
          <cell r="W360">
            <v>7.8</v>
          </cell>
          <cell r="X360">
            <v>8.1</v>
          </cell>
          <cell r="Y360">
            <v>7.2</v>
          </cell>
          <cell r="Z360">
            <v>6.8</v>
          </cell>
          <cell r="AA360">
            <v>5.9</v>
          </cell>
          <cell r="AB360">
            <v>7.9</v>
          </cell>
          <cell r="AC360">
            <v>6.5</v>
          </cell>
          <cell r="AD360">
            <v>7.6</v>
          </cell>
          <cell r="AE360">
            <v>7.5</v>
          </cell>
          <cell r="AF360">
            <v>8.8000000000000007</v>
          </cell>
          <cell r="AG360">
            <v>6.1</v>
          </cell>
          <cell r="AH360">
            <v>6.1</v>
          </cell>
          <cell r="AI360">
            <v>6.5</v>
          </cell>
          <cell r="AJ360">
            <v>8.1999999999999993</v>
          </cell>
          <cell r="AK360">
            <v>51</v>
          </cell>
          <cell r="AL360">
            <v>0</v>
          </cell>
          <cell r="AM360">
            <v>8.1</v>
          </cell>
          <cell r="AN360">
            <v>9.8000000000000007</v>
          </cell>
          <cell r="AO360">
            <v>9</v>
          </cell>
          <cell r="AP360" t="str">
            <v/>
          </cell>
          <cell r="AQ360" t="str">
            <v/>
          </cell>
          <cell r="AR360" t="str">
            <v/>
          </cell>
          <cell r="AS360" t="str">
            <v/>
          </cell>
          <cell r="AT360" t="str">
            <v/>
          </cell>
          <cell r="AU360">
            <v>6.8</v>
          </cell>
          <cell r="AV360" t="str">
            <v/>
          </cell>
          <cell r="AW360" t="str">
            <v/>
          </cell>
          <cell r="AX360" t="str">
            <v/>
          </cell>
          <cell r="AY360" t="str">
            <v/>
          </cell>
          <cell r="AZ360" t="str">
            <v/>
          </cell>
          <cell r="BA360">
            <v>6.6</v>
          </cell>
          <cell r="BB360">
            <v>5</v>
          </cell>
          <cell r="BC360">
            <v>0</v>
          </cell>
          <cell r="BD360">
            <v>5.3</v>
          </cell>
          <cell r="BE360">
            <v>6.4</v>
          </cell>
          <cell r="BF360">
            <v>6.5</v>
          </cell>
          <cell r="BG360">
            <v>6.5</v>
          </cell>
          <cell r="BH360">
            <v>6</v>
          </cell>
          <cell r="BI360">
            <v>7.3</v>
          </cell>
          <cell r="BJ360">
            <v>8.3000000000000007</v>
          </cell>
          <cell r="BK360">
            <v>6.5</v>
          </cell>
          <cell r="BL360">
            <v>7.4</v>
          </cell>
          <cell r="BM360">
            <v>5.3</v>
          </cell>
          <cell r="BN360">
            <v>5.3</v>
          </cell>
          <cell r="BO360">
            <v>5.0999999999999996</v>
          </cell>
          <cell r="BP360">
            <v>7.3</v>
          </cell>
          <cell r="BQ360" t="str">
            <v/>
          </cell>
          <cell r="BR360">
            <v>4.7</v>
          </cell>
          <cell r="BS360">
            <v>7.6</v>
          </cell>
          <cell r="BT360">
            <v>6.6</v>
          </cell>
          <cell r="BU360">
            <v>6</v>
          </cell>
          <cell r="BV360">
            <v>7</v>
          </cell>
          <cell r="BW360">
            <v>7.9</v>
          </cell>
          <cell r="BX360">
            <v>50</v>
          </cell>
          <cell r="BY360">
            <v>0</v>
          </cell>
          <cell r="BZ360" t="str">
            <v/>
          </cell>
          <cell r="CA360">
            <v>8.4</v>
          </cell>
          <cell r="CB360" t="str">
            <v/>
          </cell>
          <cell r="CC360">
            <v>6.4</v>
          </cell>
          <cell r="CD360">
            <v>9.4</v>
          </cell>
          <cell r="CE360" t="str">
            <v/>
          </cell>
          <cell r="CF360">
            <v>6.1</v>
          </cell>
          <cell r="CG360">
            <v>5.8</v>
          </cell>
          <cell r="CH360">
            <v>7.5</v>
          </cell>
          <cell r="CI360" t="str">
            <v/>
          </cell>
          <cell r="CJ360">
            <v>9.5</v>
          </cell>
          <cell r="CK360" t="str">
            <v/>
          </cell>
          <cell r="CL360">
            <v>7.8</v>
          </cell>
          <cell r="CM360">
            <v>8.1999999999999993</v>
          </cell>
          <cell r="CN360" t="str">
            <v/>
          </cell>
          <cell r="CO360" t="str">
            <v/>
          </cell>
          <cell r="CP360">
            <v>5.7</v>
          </cell>
          <cell r="CQ360" t="str">
            <v/>
          </cell>
          <cell r="CR360">
            <v>10</v>
          </cell>
          <cell r="CS360">
            <v>7</v>
          </cell>
          <cell r="CT360">
            <v>26</v>
          </cell>
          <cell r="CU360">
            <v>0</v>
          </cell>
          <cell r="CV360">
            <v>7.7</v>
          </cell>
          <cell r="CW360" t="str">
            <v/>
          </cell>
          <cell r="CX360" t="str">
            <v/>
          </cell>
          <cell r="CY360" t="str">
            <v/>
          </cell>
          <cell r="CZ360">
            <v>5</v>
          </cell>
          <cell r="DA360">
            <v>0</v>
          </cell>
          <cell r="DB360">
            <v>137</v>
          </cell>
          <cell r="DC360">
            <v>0</v>
          </cell>
          <cell r="DD360">
            <v>137</v>
          </cell>
          <cell r="DE360">
            <v>137</v>
          </cell>
          <cell r="DF360">
            <v>6.91</v>
          </cell>
          <cell r="DG360">
            <v>2.79</v>
          </cell>
        </row>
        <row r="361">
          <cell r="A361">
            <v>2220717125</v>
          </cell>
          <cell r="B361" t="str">
            <v>Lê</v>
          </cell>
          <cell r="C361" t="str">
            <v>Thị Anh</v>
          </cell>
          <cell r="D361" t="str">
            <v>Tuyền</v>
          </cell>
          <cell r="E361">
            <v>36106</v>
          </cell>
          <cell r="F361" t="str">
            <v>Nữ</v>
          </cell>
          <cell r="G361" t="str">
            <v>Đã Học Xong</v>
          </cell>
          <cell r="H361">
            <v>8.1</v>
          </cell>
          <cell r="I361">
            <v>8.5</v>
          </cell>
          <cell r="J361">
            <v>7.7</v>
          </cell>
          <cell r="K361">
            <v>6.4</v>
          </cell>
          <cell r="L361">
            <v>7.5</v>
          </cell>
          <cell r="M361">
            <v>5.8</v>
          </cell>
          <cell r="N361">
            <v>6.2</v>
          </cell>
          <cell r="O361">
            <v>8.6</v>
          </cell>
          <cell r="P361" t="str">
            <v/>
          </cell>
          <cell r="Q361" t="str">
            <v/>
          </cell>
          <cell r="R361" t="str">
            <v/>
          </cell>
          <cell r="S361">
            <v>7.4</v>
          </cell>
          <cell r="T361" t="str">
            <v/>
          </cell>
          <cell r="U361">
            <v>7.7</v>
          </cell>
          <cell r="V361" t="str">
            <v/>
          </cell>
          <cell r="W361">
            <v>9.3000000000000007</v>
          </cell>
          <cell r="X361">
            <v>8.4</v>
          </cell>
          <cell r="Y361">
            <v>6.7</v>
          </cell>
          <cell r="Z361">
            <v>7.7</v>
          </cell>
          <cell r="AA361">
            <v>7.4</v>
          </cell>
          <cell r="AB361">
            <v>7.5</v>
          </cell>
          <cell r="AC361">
            <v>6.1</v>
          </cell>
          <cell r="AD361">
            <v>7.3</v>
          </cell>
          <cell r="AE361">
            <v>6.7</v>
          </cell>
          <cell r="AF361">
            <v>7.6</v>
          </cell>
          <cell r="AG361">
            <v>6.1</v>
          </cell>
          <cell r="AH361">
            <v>6.2</v>
          </cell>
          <cell r="AI361">
            <v>4.9000000000000004</v>
          </cell>
          <cell r="AJ361">
            <v>7.8</v>
          </cell>
          <cell r="AK361">
            <v>51</v>
          </cell>
          <cell r="AL361">
            <v>0</v>
          </cell>
          <cell r="AM361">
            <v>6.6</v>
          </cell>
          <cell r="AN361">
            <v>6.7</v>
          </cell>
          <cell r="AO361" t="str">
            <v/>
          </cell>
          <cell r="AP361">
            <v>6.7</v>
          </cell>
          <cell r="AQ361" t="str">
            <v/>
          </cell>
          <cell r="AR361" t="str">
            <v/>
          </cell>
          <cell r="AS361" t="str">
            <v/>
          </cell>
          <cell r="AT361" t="str">
            <v/>
          </cell>
          <cell r="AU361" t="str">
            <v/>
          </cell>
          <cell r="AV361">
            <v>7.3</v>
          </cell>
          <cell r="AW361" t="str">
            <v/>
          </cell>
          <cell r="AX361" t="str">
            <v/>
          </cell>
          <cell r="AY361" t="str">
            <v/>
          </cell>
          <cell r="AZ361" t="str">
            <v/>
          </cell>
          <cell r="BA361">
            <v>7.8</v>
          </cell>
          <cell r="BB361">
            <v>5</v>
          </cell>
          <cell r="BC361">
            <v>0</v>
          </cell>
          <cell r="BD361">
            <v>6.7</v>
          </cell>
          <cell r="BE361">
            <v>5.7</v>
          </cell>
          <cell r="BF361">
            <v>7.7</v>
          </cell>
          <cell r="BG361">
            <v>8.1</v>
          </cell>
          <cell r="BH361">
            <v>7.9</v>
          </cell>
          <cell r="BI361">
            <v>6.1</v>
          </cell>
          <cell r="BJ361">
            <v>7.7</v>
          </cell>
          <cell r="BK361">
            <v>6.7</v>
          </cell>
          <cell r="BL361">
            <v>8</v>
          </cell>
          <cell r="BM361">
            <v>6.5</v>
          </cell>
          <cell r="BN361">
            <v>6</v>
          </cell>
          <cell r="BO361">
            <v>7.1</v>
          </cell>
          <cell r="BP361">
            <v>8</v>
          </cell>
          <cell r="BQ361" t="str">
            <v/>
          </cell>
          <cell r="BR361">
            <v>6</v>
          </cell>
          <cell r="BS361">
            <v>7.5</v>
          </cell>
          <cell r="BT361">
            <v>7.2</v>
          </cell>
          <cell r="BU361">
            <v>7.3</v>
          </cell>
          <cell r="BV361">
            <v>7.1</v>
          </cell>
          <cell r="BW361">
            <v>8.8000000000000007</v>
          </cell>
          <cell r="BX361">
            <v>50</v>
          </cell>
          <cell r="BY361">
            <v>0</v>
          </cell>
          <cell r="BZ361">
            <v>6.3</v>
          </cell>
          <cell r="CA361" t="str">
            <v/>
          </cell>
          <cell r="CB361" t="str">
            <v/>
          </cell>
          <cell r="CC361">
            <v>9.5</v>
          </cell>
          <cell r="CD361">
            <v>9.1999999999999993</v>
          </cell>
          <cell r="CE361" t="str">
            <v/>
          </cell>
          <cell r="CF361">
            <v>6</v>
          </cell>
          <cell r="CG361">
            <v>7.8</v>
          </cell>
          <cell r="CH361">
            <v>7.6</v>
          </cell>
          <cell r="CI361" t="str">
            <v/>
          </cell>
          <cell r="CJ361">
            <v>8.5</v>
          </cell>
          <cell r="CK361" t="str">
            <v/>
          </cell>
          <cell r="CL361">
            <v>6.1</v>
          </cell>
          <cell r="CM361">
            <v>8.1999999999999993</v>
          </cell>
          <cell r="CN361" t="str">
            <v/>
          </cell>
          <cell r="CO361" t="str">
            <v/>
          </cell>
          <cell r="CP361">
            <v>8.3000000000000007</v>
          </cell>
          <cell r="CQ361" t="str">
            <v/>
          </cell>
          <cell r="CR361">
            <v>10</v>
          </cell>
          <cell r="CS361">
            <v>7.9</v>
          </cell>
          <cell r="CT361">
            <v>27</v>
          </cell>
          <cell r="CU361">
            <v>0</v>
          </cell>
          <cell r="CV361">
            <v>8.3000000000000007</v>
          </cell>
          <cell r="CW361" t="str">
            <v/>
          </cell>
          <cell r="CX361" t="str">
            <v/>
          </cell>
          <cell r="CY361" t="str">
            <v/>
          </cell>
          <cell r="CZ361">
            <v>5</v>
          </cell>
          <cell r="DA361">
            <v>0</v>
          </cell>
          <cell r="DB361">
            <v>138</v>
          </cell>
          <cell r="DC361">
            <v>0</v>
          </cell>
          <cell r="DD361">
            <v>137</v>
          </cell>
          <cell r="DE361">
            <v>138</v>
          </cell>
          <cell r="DF361">
            <v>7.29</v>
          </cell>
          <cell r="DG361">
            <v>3.05</v>
          </cell>
        </row>
        <row r="362">
          <cell r="A362">
            <v>2220717126</v>
          </cell>
          <cell r="B362" t="str">
            <v>Lê</v>
          </cell>
          <cell r="C362" t="str">
            <v>Phan Minh</v>
          </cell>
          <cell r="D362" t="str">
            <v>Tuyền</v>
          </cell>
          <cell r="E362">
            <v>35836</v>
          </cell>
          <cell r="F362" t="str">
            <v>Nữ</v>
          </cell>
          <cell r="G362" t="str">
            <v>Đã Học Xong</v>
          </cell>
          <cell r="H362">
            <v>6.5</v>
          </cell>
          <cell r="I362">
            <v>7.7</v>
          </cell>
          <cell r="J362">
            <v>5.8</v>
          </cell>
          <cell r="K362">
            <v>6</v>
          </cell>
          <cell r="L362">
            <v>4.9000000000000004</v>
          </cell>
          <cell r="M362">
            <v>6.6</v>
          </cell>
          <cell r="N362">
            <v>5.5</v>
          </cell>
          <cell r="O362" t="str">
            <v/>
          </cell>
          <cell r="P362">
            <v>6.5</v>
          </cell>
          <cell r="Q362" t="str">
            <v/>
          </cell>
          <cell r="R362" t="str">
            <v/>
          </cell>
          <cell r="S362" t="str">
            <v/>
          </cell>
          <cell r="T362" t="str">
            <v/>
          </cell>
          <cell r="U362">
            <v>6.4</v>
          </cell>
          <cell r="V362">
            <v>5.6</v>
          </cell>
          <cell r="W362">
            <v>7.8</v>
          </cell>
          <cell r="X362">
            <v>7.7</v>
          </cell>
          <cell r="Y362">
            <v>7.2</v>
          </cell>
          <cell r="Z362">
            <v>6.5</v>
          </cell>
          <cell r="AA362">
            <v>5.6</v>
          </cell>
          <cell r="AB362">
            <v>7.4</v>
          </cell>
          <cell r="AC362">
            <v>5.5</v>
          </cell>
          <cell r="AD362">
            <v>6.4</v>
          </cell>
          <cell r="AE362">
            <v>7.2</v>
          </cell>
          <cell r="AF362">
            <v>5.4</v>
          </cell>
          <cell r="AG362">
            <v>5.4</v>
          </cell>
          <cell r="AH362">
            <v>7.9</v>
          </cell>
          <cell r="AI362">
            <v>9.1999999999999993</v>
          </cell>
          <cell r="AJ362">
            <v>5.2</v>
          </cell>
          <cell r="AK362">
            <v>51</v>
          </cell>
          <cell r="AL362">
            <v>0</v>
          </cell>
          <cell r="AM362">
            <v>6</v>
          </cell>
          <cell r="AN362">
            <v>6</v>
          </cell>
          <cell r="AO362" t="str">
            <v/>
          </cell>
          <cell r="AP362">
            <v>8.1999999999999993</v>
          </cell>
          <cell r="AQ362" t="str">
            <v/>
          </cell>
          <cell r="AR362" t="str">
            <v/>
          </cell>
          <cell r="AS362" t="str">
            <v/>
          </cell>
          <cell r="AT362" t="str">
            <v/>
          </cell>
          <cell r="AU362" t="str">
            <v/>
          </cell>
          <cell r="AV362">
            <v>8.1999999999999993</v>
          </cell>
          <cell r="AW362" t="str">
            <v/>
          </cell>
          <cell r="AX362" t="str">
            <v/>
          </cell>
          <cell r="AY362" t="str">
            <v/>
          </cell>
          <cell r="AZ362" t="str">
            <v/>
          </cell>
          <cell r="BA362">
            <v>7.7</v>
          </cell>
          <cell r="BB362">
            <v>5</v>
          </cell>
          <cell r="BC362">
            <v>0</v>
          </cell>
          <cell r="BD362">
            <v>4.9000000000000004</v>
          </cell>
          <cell r="BE362">
            <v>5.9</v>
          </cell>
          <cell r="BF362">
            <v>4.9000000000000004</v>
          </cell>
          <cell r="BG362">
            <v>4.9000000000000004</v>
          </cell>
          <cell r="BH362">
            <v>5.0999999999999996</v>
          </cell>
          <cell r="BI362">
            <v>5.9</v>
          </cell>
          <cell r="BJ362">
            <v>7.5</v>
          </cell>
          <cell r="BK362">
            <v>5.2</v>
          </cell>
          <cell r="BL362">
            <v>6</v>
          </cell>
          <cell r="BM362">
            <v>5.5</v>
          </cell>
          <cell r="BN362">
            <v>4.4000000000000004</v>
          </cell>
          <cell r="BO362">
            <v>5.6</v>
          </cell>
          <cell r="BP362">
            <v>8.8000000000000007</v>
          </cell>
          <cell r="BQ362" t="str">
            <v/>
          </cell>
          <cell r="BR362">
            <v>6.2</v>
          </cell>
          <cell r="BS362">
            <v>6.4</v>
          </cell>
          <cell r="BT362">
            <v>6.1</v>
          </cell>
          <cell r="BU362">
            <v>6.1</v>
          </cell>
          <cell r="BV362">
            <v>7.9</v>
          </cell>
          <cell r="BW362">
            <v>7.9</v>
          </cell>
          <cell r="BX362">
            <v>50</v>
          </cell>
          <cell r="BY362">
            <v>0</v>
          </cell>
          <cell r="BZ362" t="str">
            <v/>
          </cell>
          <cell r="CA362">
            <v>7.6</v>
          </cell>
          <cell r="CB362" t="str">
            <v/>
          </cell>
          <cell r="CC362">
            <v>8</v>
          </cell>
          <cell r="CD362">
            <v>7.8</v>
          </cell>
          <cell r="CE362" t="str">
            <v/>
          </cell>
          <cell r="CF362">
            <v>6.7</v>
          </cell>
          <cell r="CG362">
            <v>6.4</v>
          </cell>
          <cell r="CH362">
            <v>6.7</v>
          </cell>
          <cell r="CI362" t="str">
            <v/>
          </cell>
          <cell r="CJ362">
            <v>8.5</v>
          </cell>
          <cell r="CK362" t="str">
            <v/>
          </cell>
          <cell r="CL362">
            <v>8</v>
          </cell>
          <cell r="CM362">
            <v>8.5</v>
          </cell>
          <cell r="CN362" t="str">
            <v/>
          </cell>
          <cell r="CO362" t="str">
            <v/>
          </cell>
          <cell r="CP362" t="str">
            <v/>
          </cell>
          <cell r="CQ362">
            <v>6.6</v>
          </cell>
          <cell r="CR362">
            <v>8.1999999999999993</v>
          </cell>
          <cell r="CS362">
            <v>7.8</v>
          </cell>
          <cell r="CT362">
            <v>26</v>
          </cell>
          <cell r="CU362">
            <v>0</v>
          </cell>
          <cell r="CV362">
            <v>7.6</v>
          </cell>
          <cell r="CW362" t="str">
            <v/>
          </cell>
          <cell r="CX362" t="str">
            <v/>
          </cell>
          <cell r="CY362" t="str">
            <v/>
          </cell>
          <cell r="CZ362">
            <v>5</v>
          </cell>
          <cell r="DA362">
            <v>0</v>
          </cell>
          <cell r="DB362">
            <v>137</v>
          </cell>
          <cell r="DC362">
            <v>0</v>
          </cell>
          <cell r="DD362">
            <v>137</v>
          </cell>
          <cell r="DE362">
            <v>137</v>
          </cell>
          <cell r="DF362">
            <v>6.51</v>
          </cell>
          <cell r="DG362">
            <v>2.56</v>
          </cell>
        </row>
        <row r="363">
          <cell r="A363">
            <v>2220717128</v>
          </cell>
          <cell r="B363" t="str">
            <v>Trần</v>
          </cell>
          <cell r="C363" t="str">
            <v>Thị</v>
          </cell>
          <cell r="D363" t="str">
            <v>Tuyền</v>
          </cell>
          <cell r="E363">
            <v>36054</v>
          </cell>
          <cell r="F363" t="str">
            <v>Nữ</v>
          </cell>
          <cell r="G363" t="str">
            <v>Đã Học Xong</v>
          </cell>
          <cell r="H363">
            <v>6.4</v>
          </cell>
          <cell r="I363">
            <v>8.3000000000000007</v>
          </cell>
          <cell r="J363">
            <v>7.8</v>
          </cell>
          <cell r="K363">
            <v>6.6</v>
          </cell>
          <cell r="L363">
            <v>8.3000000000000007</v>
          </cell>
          <cell r="M363">
            <v>6.9</v>
          </cell>
          <cell r="N363">
            <v>7.6</v>
          </cell>
          <cell r="O363" t="str">
            <v/>
          </cell>
          <cell r="P363">
            <v>7.3</v>
          </cell>
          <cell r="Q363" t="str">
            <v/>
          </cell>
          <cell r="R363" t="str">
            <v/>
          </cell>
          <cell r="S363" t="str">
            <v/>
          </cell>
          <cell r="T363" t="str">
            <v/>
          </cell>
          <cell r="U363">
            <v>7.4</v>
          </cell>
          <cell r="V363">
            <v>8.1999999999999993</v>
          </cell>
          <cell r="W363">
            <v>8.1</v>
          </cell>
          <cell r="X363">
            <v>7.5</v>
          </cell>
          <cell r="Y363">
            <v>8.1999999999999993</v>
          </cell>
          <cell r="Z363">
            <v>6.8</v>
          </cell>
          <cell r="AA363">
            <v>7.4</v>
          </cell>
          <cell r="AB363">
            <v>8.6</v>
          </cell>
          <cell r="AC363">
            <v>5.5</v>
          </cell>
          <cell r="AD363">
            <v>7.6</v>
          </cell>
          <cell r="AE363">
            <v>6.7</v>
          </cell>
          <cell r="AF363">
            <v>8.4</v>
          </cell>
          <cell r="AG363">
            <v>6.8</v>
          </cell>
          <cell r="AH363">
            <v>7.7</v>
          </cell>
          <cell r="AI363">
            <v>7.3</v>
          </cell>
          <cell r="AJ363">
            <v>6.2</v>
          </cell>
          <cell r="AK363">
            <v>51</v>
          </cell>
          <cell r="AL363">
            <v>0</v>
          </cell>
          <cell r="AM363">
            <v>7.3</v>
          </cell>
          <cell r="AN363">
            <v>7.5</v>
          </cell>
          <cell r="AO363">
            <v>8.8000000000000007</v>
          </cell>
          <cell r="AP363" t="str">
            <v/>
          </cell>
          <cell r="AQ363" t="str">
            <v/>
          </cell>
          <cell r="AR363" t="str">
            <v/>
          </cell>
          <cell r="AS363" t="str">
            <v/>
          </cell>
          <cell r="AT363" t="str">
            <v/>
          </cell>
          <cell r="AU363">
            <v>8.5</v>
          </cell>
          <cell r="AV363" t="str">
            <v/>
          </cell>
          <cell r="AW363" t="str">
            <v/>
          </cell>
          <cell r="AX363" t="str">
            <v/>
          </cell>
          <cell r="AY363" t="str">
            <v/>
          </cell>
          <cell r="AZ363" t="str">
            <v/>
          </cell>
          <cell r="BA363">
            <v>7.2</v>
          </cell>
          <cell r="BB363">
            <v>5</v>
          </cell>
          <cell r="BC363">
            <v>0</v>
          </cell>
          <cell r="BD363">
            <v>7.5</v>
          </cell>
          <cell r="BE363">
            <v>4.9000000000000004</v>
          </cell>
          <cell r="BF363">
            <v>9.1999999999999993</v>
          </cell>
          <cell r="BG363">
            <v>5.3</v>
          </cell>
          <cell r="BH363">
            <v>7.6</v>
          </cell>
          <cell r="BI363">
            <v>6.9</v>
          </cell>
          <cell r="BJ363">
            <v>8.4</v>
          </cell>
          <cell r="BK363">
            <v>6</v>
          </cell>
          <cell r="BL363">
            <v>6.8</v>
          </cell>
          <cell r="BM363">
            <v>7.9</v>
          </cell>
          <cell r="BN363">
            <v>7</v>
          </cell>
          <cell r="BO363">
            <v>8.1</v>
          </cell>
          <cell r="BP363">
            <v>8.4</v>
          </cell>
          <cell r="BQ363" t="str">
            <v/>
          </cell>
          <cell r="BR363">
            <v>5.9</v>
          </cell>
          <cell r="BS363">
            <v>5.7</v>
          </cell>
          <cell r="BT363">
            <v>6</v>
          </cell>
          <cell r="BU363">
            <v>6.9</v>
          </cell>
          <cell r="BV363">
            <v>6.8</v>
          </cell>
          <cell r="BW363">
            <v>7.4</v>
          </cell>
          <cell r="BX363">
            <v>50</v>
          </cell>
          <cell r="BY363">
            <v>0</v>
          </cell>
          <cell r="BZ363" t="str">
            <v/>
          </cell>
          <cell r="CA363">
            <v>8.6</v>
          </cell>
          <cell r="CB363" t="str">
            <v/>
          </cell>
          <cell r="CC363">
            <v>8.6999999999999993</v>
          </cell>
          <cell r="CD363">
            <v>8.6</v>
          </cell>
          <cell r="CE363" t="str">
            <v/>
          </cell>
          <cell r="CF363">
            <v>7.2</v>
          </cell>
          <cell r="CG363">
            <v>7.2</v>
          </cell>
          <cell r="CH363">
            <v>7</v>
          </cell>
          <cell r="CI363" t="str">
            <v/>
          </cell>
          <cell r="CJ363">
            <v>9</v>
          </cell>
          <cell r="CK363" t="str">
            <v/>
          </cell>
          <cell r="CL363">
            <v>8.3000000000000007</v>
          </cell>
          <cell r="CM363">
            <v>8.5</v>
          </cell>
          <cell r="CN363" t="str">
            <v/>
          </cell>
          <cell r="CO363" t="str">
            <v/>
          </cell>
          <cell r="CP363">
            <v>6.3</v>
          </cell>
          <cell r="CQ363" t="str">
            <v/>
          </cell>
          <cell r="CR363">
            <v>6.8</v>
          </cell>
          <cell r="CS363">
            <v>7.7</v>
          </cell>
          <cell r="CT363">
            <v>26</v>
          </cell>
          <cell r="CU363">
            <v>0</v>
          </cell>
          <cell r="CV363">
            <v>7.9</v>
          </cell>
          <cell r="CW363" t="str">
            <v/>
          </cell>
          <cell r="CX363" t="str">
            <v/>
          </cell>
          <cell r="CY363" t="str">
            <v/>
          </cell>
          <cell r="CZ363">
            <v>5</v>
          </cell>
          <cell r="DA363">
            <v>0</v>
          </cell>
          <cell r="DB363">
            <v>137</v>
          </cell>
          <cell r="DC363">
            <v>0</v>
          </cell>
          <cell r="DD363">
            <v>137</v>
          </cell>
          <cell r="DE363">
            <v>137</v>
          </cell>
          <cell r="DF363">
            <v>7.29</v>
          </cell>
          <cell r="DG363">
            <v>3.03</v>
          </cell>
        </row>
        <row r="364">
          <cell r="A364">
            <v>2120713477</v>
          </cell>
          <cell r="B364" t="str">
            <v>Nguyễn</v>
          </cell>
          <cell r="C364" t="str">
            <v>Ánh</v>
          </cell>
          <cell r="D364" t="str">
            <v>Tuyết</v>
          </cell>
          <cell r="E364">
            <v>35748</v>
          </cell>
          <cell r="F364" t="str">
            <v>Nữ</v>
          </cell>
          <cell r="G364" t="str">
            <v>Đã Học Xong</v>
          </cell>
          <cell r="H364">
            <v>7.8</v>
          </cell>
          <cell r="I364">
            <v>5.4</v>
          </cell>
          <cell r="J364">
            <v>8.1999999999999993</v>
          </cell>
          <cell r="K364">
            <v>4</v>
          </cell>
          <cell r="L364">
            <v>7.2</v>
          </cell>
          <cell r="M364">
            <v>5.9</v>
          </cell>
          <cell r="N364">
            <v>8.8000000000000007</v>
          </cell>
          <cell r="O364" t="str">
            <v/>
          </cell>
          <cell r="P364">
            <v>7.7</v>
          </cell>
          <cell r="Q364" t="str">
            <v/>
          </cell>
          <cell r="R364" t="str">
            <v/>
          </cell>
          <cell r="S364" t="str">
            <v/>
          </cell>
          <cell r="T364" t="str">
            <v/>
          </cell>
          <cell r="U364">
            <v>7.6</v>
          </cell>
          <cell r="V364">
            <v>8.3000000000000007</v>
          </cell>
          <cell r="W364">
            <v>6.2</v>
          </cell>
          <cell r="X364">
            <v>6</v>
          </cell>
          <cell r="Y364">
            <v>6.8</v>
          </cell>
          <cell r="Z364">
            <v>6.2</v>
          </cell>
          <cell r="AA364">
            <v>5.3</v>
          </cell>
          <cell r="AB364">
            <v>8.6</v>
          </cell>
          <cell r="AC364">
            <v>6.5</v>
          </cell>
          <cell r="AD364">
            <v>6.2</v>
          </cell>
          <cell r="AE364">
            <v>5.2</v>
          </cell>
          <cell r="AF364">
            <v>6.5</v>
          </cell>
          <cell r="AG364">
            <v>5.4</v>
          </cell>
          <cell r="AH364">
            <v>4.8</v>
          </cell>
          <cell r="AI364">
            <v>5.4</v>
          </cell>
          <cell r="AJ364">
            <v>6.3</v>
          </cell>
          <cell r="AK364">
            <v>51</v>
          </cell>
          <cell r="AL364">
            <v>0</v>
          </cell>
          <cell r="AM364">
            <v>6</v>
          </cell>
          <cell r="AN364">
            <v>4.8</v>
          </cell>
          <cell r="AO364">
            <v>8.1</v>
          </cell>
          <cell r="AP364" t="str">
            <v/>
          </cell>
          <cell r="AQ364" t="str">
            <v/>
          </cell>
          <cell r="AR364" t="str">
            <v/>
          </cell>
          <cell r="AS364" t="str">
            <v/>
          </cell>
          <cell r="AT364" t="str">
            <v/>
          </cell>
          <cell r="AU364">
            <v>4.3</v>
          </cell>
          <cell r="AV364" t="str">
            <v/>
          </cell>
          <cell r="AW364" t="str">
            <v/>
          </cell>
          <cell r="AX364" t="str">
            <v/>
          </cell>
          <cell r="AY364" t="str">
            <v/>
          </cell>
          <cell r="AZ364" t="str">
            <v/>
          </cell>
          <cell r="BA364">
            <v>6.9</v>
          </cell>
          <cell r="BB364">
            <v>5</v>
          </cell>
          <cell r="BC364">
            <v>0</v>
          </cell>
          <cell r="BD364">
            <v>7.9</v>
          </cell>
          <cell r="BE364">
            <v>5.7</v>
          </cell>
          <cell r="BF364">
            <v>6.9</v>
          </cell>
          <cell r="BG364">
            <v>5.5</v>
          </cell>
          <cell r="BH364">
            <v>6.8</v>
          </cell>
          <cell r="BI364">
            <v>4.3</v>
          </cell>
          <cell r="BJ364">
            <v>6.7</v>
          </cell>
          <cell r="BK364">
            <v>6</v>
          </cell>
          <cell r="BL364">
            <v>6.3</v>
          </cell>
          <cell r="BM364">
            <v>6.5</v>
          </cell>
          <cell r="BN364">
            <v>8.5</v>
          </cell>
          <cell r="BO364">
            <v>7.4</v>
          </cell>
          <cell r="BP364">
            <v>7.1</v>
          </cell>
          <cell r="BQ364" t="str">
            <v/>
          </cell>
          <cell r="BR364">
            <v>6.8</v>
          </cell>
          <cell r="BS364">
            <v>6.4</v>
          </cell>
          <cell r="BT364">
            <v>5.7</v>
          </cell>
          <cell r="BU364">
            <v>5.8</v>
          </cell>
          <cell r="BV364">
            <v>8.6999999999999993</v>
          </cell>
          <cell r="BW364">
            <v>6.7</v>
          </cell>
          <cell r="BX364">
            <v>50</v>
          </cell>
          <cell r="BY364">
            <v>0</v>
          </cell>
          <cell r="BZ364" t="str">
            <v/>
          </cell>
          <cell r="CA364">
            <v>9.5</v>
          </cell>
          <cell r="CB364" t="str">
            <v/>
          </cell>
          <cell r="CC364">
            <v>8.1999999999999993</v>
          </cell>
          <cell r="CD364">
            <v>8</v>
          </cell>
          <cell r="CE364" t="str">
            <v/>
          </cell>
          <cell r="CF364">
            <v>7.7</v>
          </cell>
          <cell r="CG364">
            <v>6.6</v>
          </cell>
          <cell r="CH364">
            <v>9.4</v>
          </cell>
          <cell r="CI364" t="str">
            <v/>
          </cell>
          <cell r="CJ364">
            <v>8.1</v>
          </cell>
          <cell r="CK364" t="str">
            <v/>
          </cell>
          <cell r="CL364">
            <v>7.3</v>
          </cell>
          <cell r="CM364">
            <v>7.6</v>
          </cell>
          <cell r="CN364" t="str">
            <v/>
          </cell>
          <cell r="CO364" t="str">
            <v/>
          </cell>
          <cell r="CP364">
            <v>7.4</v>
          </cell>
          <cell r="CQ364" t="str">
            <v/>
          </cell>
          <cell r="CR364">
            <v>6</v>
          </cell>
          <cell r="CS364">
            <v>8</v>
          </cell>
          <cell r="CT364">
            <v>26</v>
          </cell>
          <cell r="CU364">
            <v>0</v>
          </cell>
          <cell r="CV364">
            <v>8.6</v>
          </cell>
          <cell r="CW364" t="str">
            <v/>
          </cell>
          <cell r="CX364" t="str">
            <v/>
          </cell>
          <cell r="CY364" t="str">
            <v/>
          </cell>
          <cell r="CZ364">
            <v>5</v>
          </cell>
          <cell r="DA364">
            <v>0</v>
          </cell>
          <cell r="DB364">
            <v>137</v>
          </cell>
          <cell r="DC364">
            <v>0</v>
          </cell>
          <cell r="DD364">
            <v>137</v>
          </cell>
          <cell r="DE364">
            <v>146</v>
          </cell>
          <cell r="DF364">
            <v>6.55</v>
          </cell>
          <cell r="DG364">
            <v>2.6</v>
          </cell>
        </row>
        <row r="365">
          <cell r="A365">
            <v>2220717130</v>
          </cell>
          <cell r="B365" t="str">
            <v>Doãn</v>
          </cell>
          <cell r="C365" t="str">
            <v>Thị Ánh</v>
          </cell>
          <cell r="D365" t="str">
            <v>Tuyết</v>
          </cell>
          <cell r="E365">
            <v>35797</v>
          </cell>
          <cell r="F365" t="str">
            <v>Nữ</v>
          </cell>
          <cell r="G365" t="str">
            <v>Đã Học Xong</v>
          </cell>
          <cell r="H365">
            <v>8</v>
          </cell>
          <cell r="I365">
            <v>8.3000000000000007</v>
          </cell>
          <cell r="J365">
            <v>8.3000000000000007</v>
          </cell>
          <cell r="K365">
            <v>7.3</v>
          </cell>
          <cell r="L365">
            <v>6.5</v>
          </cell>
          <cell r="M365">
            <v>7.5</v>
          </cell>
          <cell r="N365">
            <v>6.4</v>
          </cell>
          <cell r="O365" t="str">
            <v/>
          </cell>
          <cell r="P365">
            <v>6.4</v>
          </cell>
          <cell r="Q365" t="str">
            <v/>
          </cell>
          <cell r="R365" t="str">
            <v/>
          </cell>
          <cell r="S365" t="str">
            <v/>
          </cell>
          <cell r="T365">
            <v>8.6</v>
          </cell>
          <cell r="U365">
            <v>6.7</v>
          </cell>
          <cell r="V365" t="str">
            <v/>
          </cell>
          <cell r="W365">
            <v>8.4</v>
          </cell>
          <cell r="X365">
            <v>8.9</v>
          </cell>
          <cell r="Y365">
            <v>7.3</v>
          </cell>
          <cell r="Z365">
            <v>7.9</v>
          </cell>
          <cell r="AA365">
            <v>5.9</v>
          </cell>
          <cell r="AB365">
            <v>7.2</v>
          </cell>
          <cell r="AC365">
            <v>6.2</v>
          </cell>
          <cell r="AD365">
            <v>6.2</v>
          </cell>
          <cell r="AE365">
            <v>5.2</v>
          </cell>
          <cell r="AF365">
            <v>8.1</v>
          </cell>
          <cell r="AG365">
            <v>6</v>
          </cell>
          <cell r="AH365">
            <v>7.9</v>
          </cell>
          <cell r="AI365">
            <v>6.7</v>
          </cell>
          <cell r="AJ365">
            <v>6.9</v>
          </cell>
          <cell r="AK365">
            <v>51</v>
          </cell>
          <cell r="AL365">
            <v>0</v>
          </cell>
          <cell r="AM365">
            <v>6.5</v>
          </cell>
          <cell r="AN365">
            <v>7</v>
          </cell>
          <cell r="AO365">
            <v>8.3000000000000007</v>
          </cell>
          <cell r="AP365" t="str">
            <v/>
          </cell>
          <cell r="AQ365" t="str">
            <v/>
          </cell>
          <cell r="AR365" t="str">
            <v/>
          </cell>
          <cell r="AS365" t="str">
            <v/>
          </cell>
          <cell r="AT365" t="str">
            <v/>
          </cell>
          <cell r="AU365">
            <v>8.4</v>
          </cell>
          <cell r="AV365" t="str">
            <v/>
          </cell>
          <cell r="AW365" t="str">
            <v/>
          </cell>
          <cell r="AX365" t="str">
            <v/>
          </cell>
          <cell r="AY365" t="str">
            <v/>
          </cell>
          <cell r="AZ365" t="str">
            <v/>
          </cell>
          <cell r="BA365">
            <v>7.9</v>
          </cell>
          <cell r="BB365">
            <v>5</v>
          </cell>
          <cell r="BC365">
            <v>0</v>
          </cell>
          <cell r="BD365">
            <v>6.4</v>
          </cell>
          <cell r="BE365">
            <v>7.1</v>
          </cell>
          <cell r="BF365">
            <v>5.4</v>
          </cell>
          <cell r="BG365">
            <v>7.9</v>
          </cell>
          <cell r="BH365">
            <v>9.1</v>
          </cell>
          <cell r="BI365">
            <v>7.5</v>
          </cell>
          <cell r="BJ365">
            <v>8.5</v>
          </cell>
          <cell r="BK365">
            <v>7.1</v>
          </cell>
          <cell r="BL365">
            <v>8</v>
          </cell>
          <cell r="BM365">
            <v>8.5</v>
          </cell>
          <cell r="BN365">
            <v>7.2</v>
          </cell>
          <cell r="BO365">
            <v>8.4</v>
          </cell>
          <cell r="BP365">
            <v>9.1</v>
          </cell>
          <cell r="BQ365" t="str">
            <v/>
          </cell>
          <cell r="BR365">
            <v>8</v>
          </cell>
          <cell r="BS365">
            <v>7.4</v>
          </cell>
          <cell r="BT365">
            <v>8.4</v>
          </cell>
          <cell r="BU365">
            <v>5.8</v>
          </cell>
          <cell r="BV365">
            <v>6.2</v>
          </cell>
          <cell r="BW365">
            <v>9.1</v>
          </cell>
          <cell r="BX365">
            <v>50</v>
          </cell>
          <cell r="BY365">
            <v>0</v>
          </cell>
          <cell r="BZ365" t="str">
            <v/>
          </cell>
          <cell r="CA365">
            <v>9.6999999999999993</v>
          </cell>
          <cell r="CB365" t="str">
            <v/>
          </cell>
          <cell r="CC365">
            <v>9.4</v>
          </cell>
          <cell r="CD365">
            <v>9.4</v>
          </cell>
          <cell r="CE365" t="str">
            <v/>
          </cell>
          <cell r="CF365">
            <v>6.7</v>
          </cell>
          <cell r="CG365">
            <v>8</v>
          </cell>
          <cell r="CH365">
            <v>7.5</v>
          </cell>
          <cell r="CI365" t="str">
            <v/>
          </cell>
          <cell r="CJ365">
            <v>9.1999999999999993</v>
          </cell>
          <cell r="CK365" t="str">
            <v/>
          </cell>
          <cell r="CL365">
            <v>7.9</v>
          </cell>
          <cell r="CM365">
            <v>9.3000000000000007</v>
          </cell>
          <cell r="CN365" t="str">
            <v/>
          </cell>
          <cell r="CO365" t="str">
            <v/>
          </cell>
          <cell r="CP365">
            <v>9.3000000000000007</v>
          </cell>
          <cell r="CQ365" t="str">
            <v/>
          </cell>
          <cell r="CR365">
            <v>8.1999999999999993</v>
          </cell>
          <cell r="CS365">
            <v>6.4</v>
          </cell>
          <cell r="CT365">
            <v>26</v>
          </cell>
          <cell r="CU365">
            <v>0</v>
          </cell>
          <cell r="CV365">
            <v>8.1</v>
          </cell>
          <cell r="CW365" t="str">
            <v/>
          </cell>
          <cell r="CX365" t="str">
            <v/>
          </cell>
          <cell r="CY365" t="str">
            <v/>
          </cell>
          <cell r="CZ365">
            <v>5</v>
          </cell>
          <cell r="DA365">
            <v>0</v>
          </cell>
          <cell r="DB365">
            <v>137</v>
          </cell>
          <cell r="DC365">
            <v>0</v>
          </cell>
          <cell r="DD365">
            <v>137</v>
          </cell>
          <cell r="DE365">
            <v>137</v>
          </cell>
          <cell r="DF365">
            <v>7.6</v>
          </cell>
          <cell r="DG365">
            <v>3.2</v>
          </cell>
        </row>
        <row r="366">
          <cell r="A366">
            <v>2220727430</v>
          </cell>
          <cell r="B366" t="str">
            <v>Lương</v>
          </cell>
          <cell r="C366" t="str">
            <v>Thị Ánh</v>
          </cell>
          <cell r="D366" t="str">
            <v>Tuyết</v>
          </cell>
          <cell r="E366">
            <v>35809</v>
          </cell>
          <cell r="F366" t="str">
            <v>Nữ</v>
          </cell>
          <cell r="G366" t="str">
            <v>Đã Học Xong</v>
          </cell>
          <cell r="H366">
            <v>5.6</v>
          </cell>
          <cell r="I366">
            <v>7.7</v>
          </cell>
          <cell r="J366">
            <v>8.4</v>
          </cell>
          <cell r="K366">
            <v>6</v>
          </cell>
          <cell r="L366">
            <v>6.5</v>
          </cell>
          <cell r="M366">
            <v>5.6</v>
          </cell>
          <cell r="N366">
            <v>6.9</v>
          </cell>
          <cell r="O366" t="str">
            <v/>
          </cell>
          <cell r="P366">
            <v>7.2</v>
          </cell>
          <cell r="Q366" t="str">
            <v/>
          </cell>
          <cell r="R366">
            <v>6.5</v>
          </cell>
          <cell r="S366" t="str">
            <v/>
          </cell>
          <cell r="T366" t="str">
            <v/>
          </cell>
          <cell r="U366">
            <v>6.3</v>
          </cell>
          <cell r="V366" t="str">
            <v/>
          </cell>
          <cell r="W366">
            <v>9</v>
          </cell>
          <cell r="X366">
            <v>8.3000000000000007</v>
          </cell>
          <cell r="Y366">
            <v>7.8</v>
          </cell>
          <cell r="Z366">
            <v>6.4</v>
          </cell>
          <cell r="AA366">
            <v>7.1</v>
          </cell>
          <cell r="AB366">
            <v>8.9</v>
          </cell>
          <cell r="AC366">
            <v>4.8</v>
          </cell>
          <cell r="AD366">
            <v>7.3</v>
          </cell>
          <cell r="AE366">
            <v>5.9</v>
          </cell>
          <cell r="AF366">
            <v>6.8</v>
          </cell>
          <cell r="AG366">
            <v>6</v>
          </cell>
          <cell r="AH366">
            <v>6.9</v>
          </cell>
          <cell r="AI366">
            <v>6.6</v>
          </cell>
          <cell r="AJ366">
            <v>4.5999999999999996</v>
          </cell>
          <cell r="AK366">
            <v>51</v>
          </cell>
          <cell r="AL366">
            <v>0</v>
          </cell>
          <cell r="AM366">
            <v>7.1</v>
          </cell>
          <cell r="AN366">
            <v>6.3</v>
          </cell>
          <cell r="AO366" t="str">
            <v/>
          </cell>
          <cell r="AP366" t="str">
            <v/>
          </cell>
          <cell r="AQ366">
            <v>6.3</v>
          </cell>
          <cell r="AR366" t="str">
            <v/>
          </cell>
          <cell r="AS366" t="str">
            <v/>
          </cell>
          <cell r="AT366" t="str">
            <v/>
          </cell>
          <cell r="AU366" t="str">
            <v/>
          </cell>
          <cell r="AV366">
            <v>6.1</v>
          </cell>
          <cell r="AW366" t="str">
            <v/>
          </cell>
          <cell r="AX366" t="str">
            <v/>
          </cell>
          <cell r="AY366" t="str">
            <v/>
          </cell>
          <cell r="AZ366" t="str">
            <v/>
          </cell>
          <cell r="BA366">
            <v>5.4</v>
          </cell>
          <cell r="BB366">
            <v>5</v>
          </cell>
          <cell r="BC366">
            <v>0</v>
          </cell>
          <cell r="BD366">
            <v>4.9000000000000004</v>
          </cell>
          <cell r="BE366">
            <v>7.2</v>
          </cell>
          <cell r="BF366">
            <v>5.0999999999999996</v>
          </cell>
          <cell r="BG366">
            <v>6.7</v>
          </cell>
          <cell r="BH366">
            <v>5.3</v>
          </cell>
          <cell r="BI366">
            <v>6.9</v>
          </cell>
          <cell r="BJ366">
            <v>5</v>
          </cell>
          <cell r="BK366">
            <v>5.6</v>
          </cell>
          <cell r="BL366">
            <v>5.7</v>
          </cell>
          <cell r="BM366">
            <v>5</v>
          </cell>
          <cell r="BN366">
            <v>4.3</v>
          </cell>
          <cell r="BO366">
            <v>6.3</v>
          </cell>
          <cell r="BP366">
            <v>4.8</v>
          </cell>
          <cell r="BQ366" t="str">
            <v/>
          </cell>
          <cell r="BR366">
            <v>6.8</v>
          </cell>
          <cell r="BS366">
            <v>6</v>
          </cell>
          <cell r="BT366">
            <v>6.9</v>
          </cell>
          <cell r="BU366">
            <v>4.7</v>
          </cell>
          <cell r="BV366">
            <v>7</v>
          </cell>
          <cell r="BW366">
            <v>8.8000000000000007</v>
          </cell>
          <cell r="BX366">
            <v>50</v>
          </cell>
          <cell r="BY366">
            <v>0</v>
          </cell>
          <cell r="BZ366" t="str">
            <v/>
          </cell>
          <cell r="CA366">
            <v>6.5</v>
          </cell>
          <cell r="CB366" t="str">
            <v/>
          </cell>
          <cell r="CC366">
            <v>8.8000000000000007</v>
          </cell>
          <cell r="CD366">
            <v>8.9</v>
          </cell>
          <cell r="CE366" t="str">
            <v/>
          </cell>
          <cell r="CF366">
            <v>6.7</v>
          </cell>
          <cell r="CG366">
            <v>8.3000000000000007</v>
          </cell>
          <cell r="CH366">
            <v>5.9</v>
          </cell>
          <cell r="CI366" t="str">
            <v/>
          </cell>
          <cell r="CJ366">
            <v>8</v>
          </cell>
          <cell r="CK366" t="str">
            <v/>
          </cell>
          <cell r="CL366">
            <v>7.5</v>
          </cell>
          <cell r="CM366">
            <v>8.5</v>
          </cell>
          <cell r="CN366" t="str">
            <v/>
          </cell>
          <cell r="CO366" t="str">
            <v/>
          </cell>
          <cell r="CP366">
            <v>5.4</v>
          </cell>
          <cell r="CQ366" t="str">
            <v/>
          </cell>
          <cell r="CR366">
            <v>8</v>
          </cell>
          <cell r="CS366">
            <v>6.5</v>
          </cell>
          <cell r="CT366">
            <v>26</v>
          </cell>
          <cell r="CU366">
            <v>0</v>
          </cell>
          <cell r="CV366">
            <v>7.5</v>
          </cell>
          <cell r="CW366" t="str">
            <v/>
          </cell>
          <cell r="CX366" t="str">
            <v/>
          </cell>
          <cell r="CY366" t="str">
            <v/>
          </cell>
          <cell r="CZ366">
            <v>5</v>
          </cell>
          <cell r="DA366">
            <v>0</v>
          </cell>
          <cell r="DB366">
            <v>137</v>
          </cell>
          <cell r="DC366">
            <v>0</v>
          </cell>
          <cell r="DD366">
            <v>137</v>
          </cell>
          <cell r="DE366">
            <v>137</v>
          </cell>
          <cell r="DF366">
            <v>6.55</v>
          </cell>
          <cell r="DG366">
            <v>2.59</v>
          </cell>
        </row>
        <row r="367">
          <cell r="A367">
            <v>2120713594</v>
          </cell>
          <cell r="B367" t="str">
            <v>Cao</v>
          </cell>
          <cell r="C367" t="str">
            <v>Thị Lan</v>
          </cell>
          <cell r="D367" t="str">
            <v>Uyên</v>
          </cell>
          <cell r="E367">
            <v>35770</v>
          </cell>
          <cell r="F367" t="str">
            <v>Nữ</v>
          </cell>
          <cell r="G367" t="str">
            <v>Đang Học Lại</v>
          </cell>
          <cell r="H367">
            <v>7</v>
          </cell>
          <cell r="I367">
            <v>6.6</v>
          </cell>
          <cell r="J367">
            <v>0</v>
          </cell>
          <cell r="K367">
            <v>5.5</v>
          </cell>
          <cell r="L367">
            <v>0</v>
          </cell>
          <cell r="M367">
            <v>4.9000000000000004</v>
          </cell>
          <cell r="N367" t="str">
            <v/>
          </cell>
          <cell r="O367" t="str">
            <v/>
          </cell>
          <cell r="P367">
            <v>6.7</v>
          </cell>
          <cell r="Q367" t="str">
            <v/>
          </cell>
          <cell r="R367" t="str">
            <v/>
          </cell>
          <cell r="S367" t="str">
            <v/>
          </cell>
          <cell r="T367" t="str">
            <v/>
          </cell>
          <cell r="U367">
            <v>0</v>
          </cell>
          <cell r="V367">
            <v>6.1</v>
          </cell>
          <cell r="W367">
            <v>8.6999999999999993</v>
          </cell>
          <cell r="X367">
            <v>8</v>
          </cell>
          <cell r="Y367">
            <v>0</v>
          </cell>
          <cell r="Z367">
            <v>8.4</v>
          </cell>
          <cell r="AA367">
            <v>0</v>
          </cell>
          <cell r="AB367">
            <v>5</v>
          </cell>
          <cell r="AC367">
            <v>4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 t="str">
            <v/>
          </cell>
          <cell r="AI367" t="str">
            <v/>
          </cell>
          <cell r="AJ367" t="str">
            <v/>
          </cell>
          <cell r="AK367">
            <v>22</v>
          </cell>
          <cell r="AL367">
            <v>29</v>
          </cell>
          <cell r="AM367">
            <v>6</v>
          </cell>
          <cell r="AN367">
            <v>0</v>
          </cell>
          <cell r="AO367">
            <v>0</v>
          </cell>
          <cell r="AP367" t="str">
            <v/>
          </cell>
          <cell r="AQ367">
            <v>0</v>
          </cell>
          <cell r="AR367" t="str">
            <v/>
          </cell>
          <cell r="AS367" t="str">
            <v/>
          </cell>
          <cell r="AT367" t="str">
            <v/>
          </cell>
          <cell r="AU367" t="str">
            <v/>
          </cell>
          <cell r="AV367" t="str">
            <v/>
          </cell>
          <cell r="AW367">
            <v>6.5</v>
          </cell>
          <cell r="AX367" t="str">
            <v/>
          </cell>
          <cell r="AY367">
            <v>0</v>
          </cell>
          <cell r="AZ367" t="str">
            <v/>
          </cell>
          <cell r="BA367">
            <v>4.9000000000000004</v>
          </cell>
          <cell r="BB367">
            <v>3</v>
          </cell>
          <cell r="BC367">
            <v>2</v>
          </cell>
          <cell r="BD367">
            <v>0</v>
          </cell>
          <cell r="BE367">
            <v>0</v>
          </cell>
          <cell r="BF367" t="str">
            <v/>
          </cell>
          <cell r="BG367">
            <v>0</v>
          </cell>
          <cell r="BH367">
            <v>6.7</v>
          </cell>
          <cell r="BI367">
            <v>0</v>
          </cell>
          <cell r="BJ367">
            <v>7.1</v>
          </cell>
          <cell r="BK367">
            <v>0</v>
          </cell>
          <cell r="BL367" t="str">
            <v/>
          </cell>
          <cell r="BM367" t="str">
            <v/>
          </cell>
          <cell r="BN367" t="str">
            <v/>
          </cell>
          <cell r="BO367" t="str">
            <v/>
          </cell>
          <cell r="BP367" t="str">
            <v/>
          </cell>
          <cell r="BQ367" t="str">
            <v/>
          </cell>
          <cell r="BR367">
            <v>0</v>
          </cell>
          <cell r="BS367">
            <v>6</v>
          </cell>
          <cell r="BT367">
            <v>0</v>
          </cell>
          <cell r="BU367" t="str">
            <v/>
          </cell>
          <cell r="BV367">
            <v>6.9</v>
          </cell>
          <cell r="BW367">
            <v>8.4</v>
          </cell>
          <cell r="BX367">
            <v>11</v>
          </cell>
          <cell r="BY367">
            <v>39</v>
          </cell>
          <cell r="BZ367" t="str">
            <v/>
          </cell>
          <cell r="CA367">
            <v>0</v>
          </cell>
          <cell r="CB367" t="str">
            <v/>
          </cell>
          <cell r="CC367">
            <v>4.8</v>
          </cell>
          <cell r="CD367" t="str">
            <v/>
          </cell>
          <cell r="CE367" t="str">
            <v/>
          </cell>
          <cell r="CF367" t="str">
            <v/>
          </cell>
          <cell r="CG367" t="str">
            <v/>
          </cell>
          <cell r="CH367">
            <v>5.2</v>
          </cell>
          <cell r="CI367" t="str">
            <v/>
          </cell>
          <cell r="CJ367">
            <v>7.2</v>
          </cell>
          <cell r="CK367" t="str">
            <v/>
          </cell>
          <cell r="CL367">
            <v>0</v>
          </cell>
          <cell r="CM367">
            <v>0</v>
          </cell>
          <cell r="CN367" t="str">
            <v/>
          </cell>
          <cell r="CO367" t="str">
            <v/>
          </cell>
          <cell r="CP367" t="str">
            <v/>
          </cell>
          <cell r="CQ367" t="str">
            <v/>
          </cell>
          <cell r="CR367">
            <v>8</v>
          </cell>
          <cell r="CS367">
            <v>0</v>
          </cell>
          <cell r="CT367">
            <v>8</v>
          </cell>
          <cell r="CU367">
            <v>18</v>
          </cell>
          <cell r="CV367" t="str">
            <v/>
          </cell>
          <cell r="CW367" t="str">
            <v/>
          </cell>
          <cell r="CX367" t="str">
            <v/>
          </cell>
          <cell r="CY367" t="str">
            <v/>
          </cell>
          <cell r="CZ367">
            <v>0</v>
          </cell>
          <cell r="DA367">
            <v>5</v>
          </cell>
          <cell r="DB367">
            <v>44</v>
          </cell>
          <cell r="DC367">
            <v>93</v>
          </cell>
          <cell r="DD367">
            <v>137</v>
          </cell>
          <cell r="DE367">
            <v>93</v>
          </cell>
          <cell r="DF367">
            <v>3</v>
          </cell>
          <cell r="DG367">
            <v>1.1100000000000001</v>
          </cell>
        </row>
        <row r="368">
          <cell r="A368">
            <v>2220515186</v>
          </cell>
          <cell r="B368" t="str">
            <v>Tôn</v>
          </cell>
          <cell r="C368" t="str">
            <v>Nữ Phương</v>
          </cell>
          <cell r="D368" t="str">
            <v>Uyên</v>
          </cell>
          <cell r="E368">
            <v>35971</v>
          </cell>
          <cell r="F368" t="str">
            <v>Nữ</v>
          </cell>
          <cell r="G368" t="str">
            <v>Đã Học Xong</v>
          </cell>
          <cell r="H368">
            <v>7.3</v>
          </cell>
          <cell r="I368">
            <v>7.6</v>
          </cell>
          <cell r="J368">
            <v>6</v>
          </cell>
          <cell r="K368">
            <v>6.6</v>
          </cell>
          <cell r="L368">
            <v>8.3000000000000007</v>
          </cell>
          <cell r="M368">
            <v>6.4</v>
          </cell>
          <cell r="N368">
            <v>6.8</v>
          </cell>
          <cell r="O368" t="str">
            <v/>
          </cell>
          <cell r="P368">
            <v>7.6</v>
          </cell>
          <cell r="Q368" t="str">
            <v/>
          </cell>
          <cell r="R368" t="str">
            <v/>
          </cell>
          <cell r="S368" t="str">
            <v/>
          </cell>
          <cell r="T368" t="str">
            <v/>
          </cell>
          <cell r="U368">
            <v>5.5</v>
          </cell>
          <cell r="V368">
            <v>8.1</v>
          </cell>
          <cell r="W368">
            <v>8.3000000000000007</v>
          </cell>
          <cell r="X368">
            <v>9.1</v>
          </cell>
          <cell r="Y368">
            <v>5.5</v>
          </cell>
          <cell r="Z368">
            <v>7.4</v>
          </cell>
          <cell r="AA368">
            <v>7.3</v>
          </cell>
          <cell r="AB368">
            <v>7.8</v>
          </cell>
          <cell r="AC368">
            <v>6.2</v>
          </cell>
          <cell r="AD368">
            <v>6.6</v>
          </cell>
          <cell r="AE368">
            <v>5.3</v>
          </cell>
          <cell r="AF368">
            <v>7.8</v>
          </cell>
          <cell r="AG368">
            <v>5.9</v>
          </cell>
          <cell r="AH368">
            <v>6.6</v>
          </cell>
          <cell r="AI368">
            <v>8.5</v>
          </cell>
          <cell r="AJ368">
            <v>8</v>
          </cell>
          <cell r="AK368">
            <v>51</v>
          </cell>
          <cell r="AL368">
            <v>0</v>
          </cell>
          <cell r="AM368">
            <v>7.7</v>
          </cell>
          <cell r="AN368">
            <v>6.9</v>
          </cell>
          <cell r="AO368">
            <v>8.1999999999999993</v>
          </cell>
          <cell r="AP368" t="str">
            <v/>
          </cell>
          <cell r="AQ368">
            <v>0</v>
          </cell>
          <cell r="AR368" t="str">
            <v/>
          </cell>
          <cell r="AS368" t="str">
            <v/>
          </cell>
          <cell r="AT368" t="str">
            <v/>
          </cell>
          <cell r="AU368" t="str">
            <v/>
          </cell>
          <cell r="AV368" t="str">
            <v/>
          </cell>
          <cell r="AW368" t="str">
            <v/>
          </cell>
          <cell r="AX368" t="str">
            <v/>
          </cell>
          <cell r="AY368">
            <v>7.4</v>
          </cell>
          <cell r="AZ368" t="str">
            <v/>
          </cell>
          <cell r="BA368">
            <v>7.8</v>
          </cell>
          <cell r="BB368">
            <v>5</v>
          </cell>
          <cell r="BC368">
            <v>0</v>
          </cell>
          <cell r="BD368">
            <v>5.4</v>
          </cell>
          <cell r="BE368">
            <v>6.5</v>
          </cell>
          <cell r="BF368">
            <v>7.1</v>
          </cell>
          <cell r="BG368">
            <v>5.9</v>
          </cell>
          <cell r="BH368">
            <v>7.5</v>
          </cell>
          <cell r="BI368">
            <v>7.4</v>
          </cell>
          <cell r="BJ368">
            <v>8</v>
          </cell>
          <cell r="BK368">
            <v>6.1</v>
          </cell>
          <cell r="BL368">
            <v>5.9</v>
          </cell>
          <cell r="BM368">
            <v>8</v>
          </cell>
          <cell r="BN368">
            <v>4.8</v>
          </cell>
          <cell r="BO368">
            <v>5.9</v>
          </cell>
          <cell r="BP368">
            <v>6.1</v>
          </cell>
          <cell r="BQ368" t="str">
            <v/>
          </cell>
          <cell r="BR368">
            <v>7.4</v>
          </cell>
          <cell r="BS368">
            <v>5</v>
          </cell>
          <cell r="BT368">
            <v>5.9</v>
          </cell>
          <cell r="BU368">
            <v>5.9</v>
          </cell>
          <cell r="BV368">
            <v>6.9</v>
          </cell>
          <cell r="BW368">
            <v>8.6999999999999993</v>
          </cell>
          <cell r="BX368">
            <v>50</v>
          </cell>
          <cell r="BY368">
            <v>0</v>
          </cell>
          <cell r="BZ368">
            <v>7.3</v>
          </cell>
          <cell r="CA368" t="str">
            <v/>
          </cell>
          <cell r="CB368" t="str">
            <v/>
          </cell>
          <cell r="CC368">
            <v>8</v>
          </cell>
          <cell r="CD368">
            <v>8.4</v>
          </cell>
          <cell r="CE368" t="str">
            <v/>
          </cell>
          <cell r="CF368">
            <v>7</v>
          </cell>
          <cell r="CG368">
            <v>8.5</v>
          </cell>
          <cell r="CH368">
            <v>7</v>
          </cell>
          <cell r="CI368" t="str">
            <v/>
          </cell>
          <cell r="CJ368">
            <v>8.1</v>
          </cell>
          <cell r="CK368" t="str">
            <v/>
          </cell>
          <cell r="CL368">
            <v>8.5</v>
          </cell>
          <cell r="CM368">
            <v>8.3000000000000007</v>
          </cell>
          <cell r="CN368" t="str">
            <v/>
          </cell>
          <cell r="CO368" t="str">
            <v/>
          </cell>
          <cell r="CP368" t="str">
            <v/>
          </cell>
          <cell r="CQ368">
            <v>7.2</v>
          </cell>
          <cell r="CR368">
            <v>8.1</v>
          </cell>
          <cell r="CS368">
            <v>8.5</v>
          </cell>
          <cell r="CT368">
            <v>27</v>
          </cell>
          <cell r="CU368">
            <v>0</v>
          </cell>
          <cell r="CV368">
            <v>8.5</v>
          </cell>
          <cell r="CW368" t="str">
            <v/>
          </cell>
          <cell r="CX368" t="str">
            <v/>
          </cell>
          <cell r="CY368" t="str">
            <v/>
          </cell>
          <cell r="CZ368">
            <v>5</v>
          </cell>
          <cell r="DA368">
            <v>0</v>
          </cell>
          <cell r="DB368">
            <v>138</v>
          </cell>
          <cell r="DC368">
            <v>0</v>
          </cell>
          <cell r="DD368">
            <v>137</v>
          </cell>
          <cell r="DE368">
            <v>138</v>
          </cell>
          <cell r="DF368">
            <v>7.01</v>
          </cell>
          <cell r="DG368">
            <v>2.88</v>
          </cell>
        </row>
        <row r="369">
          <cell r="A369">
            <v>2220714054</v>
          </cell>
          <cell r="B369" t="str">
            <v>Trần</v>
          </cell>
          <cell r="C369" t="str">
            <v>Thảo</v>
          </cell>
          <cell r="D369" t="str">
            <v>Uyên</v>
          </cell>
          <cell r="E369">
            <v>35897</v>
          </cell>
          <cell r="F369" t="str">
            <v>Nữ</v>
          </cell>
          <cell r="G369" t="str">
            <v>Đã Học Xong</v>
          </cell>
          <cell r="H369">
            <v>9.8000000000000007</v>
          </cell>
          <cell r="I369">
            <v>7.2</v>
          </cell>
          <cell r="J369">
            <v>8.1999999999999993</v>
          </cell>
          <cell r="K369">
            <v>8.6999999999999993</v>
          </cell>
          <cell r="L369">
            <v>9.1</v>
          </cell>
          <cell r="M369">
            <v>8.5</v>
          </cell>
          <cell r="N369">
            <v>9</v>
          </cell>
          <cell r="O369">
            <v>9.1999999999999993</v>
          </cell>
          <cell r="P369" t="str">
            <v/>
          </cell>
          <cell r="Q369" t="str">
            <v/>
          </cell>
          <cell r="R369" t="str">
            <v/>
          </cell>
          <cell r="S369" t="str">
            <v/>
          </cell>
          <cell r="T369">
            <v>9.1999999999999993</v>
          </cell>
          <cell r="U369">
            <v>7.8</v>
          </cell>
          <cell r="V369" t="str">
            <v/>
          </cell>
          <cell r="W369">
            <v>9.3000000000000007</v>
          </cell>
          <cell r="X369">
            <v>9.1999999999999993</v>
          </cell>
          <cell r="Y369">
            <v>5.8</v>
          </cell>
          <cell r="Z369">
            <v>7.1</v>
          </cell>
          <cell r="AA369">
            <v>7.5</v>
          </cell>
          <cell r="AB369">
            <v>7.9</v>
          </cell>
          <cell r="AC369">
            <v>7.4</v>
          </cell>
          <cell r="AD369">
            <v>8</v>
          </cell>
          <cell r="AE369">
            <v>6.3</v>
          </cell>
          <cell r="AF369">
            <v>8.5</v>
          </cell>
          <cell r="AG369">
            <v>6.4</v>
          </cell>
          <cell r="AH369">
            <v>7.4</v>
          </cell>
          <cell r="AI369">
            <v>7.3</v>
          </cell>
          <cell r="AJ369">
            <v>8.9</v>
          </cell>
          <cell r="AK369">
            <v>51</v>
          </cell>
          <cell r="AL369">
            <v>0</v>
          </cell>
          <cell r="AM369">
            <v>8.6999999999999993</v>
          </cell>
          <cell r="AN369">
            <v>9.6</v>
          </cell>
          <cell r="AO369">
            <v>10</v>
          </cell>
          <cell r="AP369" t="str">
            <v/>
          </cell>
          <cell r="AQ369" t="str">
            <v/>
          </cell>
          <cell r="AR369" t="str">
            <v/>
          </cell>
          <cell r="AS369" t="str">
            <v/>
          </cell>
          <cell r="AT369" t="str">
            <v/>
          </cell>
          <cell r="AU369">
            <v>7.9</v>
          </cell>
          <cell r="AV369" t="str">
            <v/>
          </cell>
          <cell r="AW369" t="str">
            <v/>
          </cell>
          <cell r="AX369" t="str">
            <v/>
          </cell>
          <cell r="AY369" t="str">
            <v/>
          </cell>
          <cell r="AZ369" t="str">
            <v/>
          </cell>
          <cell r="BA369">
            <v>8.5</v>
          </cell>
          <cell r="BB369">
            <v>5</v>
          </cell>
          <cell r="BC369">
            <v>0</v>
          </cell>
          <cell r="BD369">
            <v>6.9</v>
          </cell>
          <cell r="BE369">
            <v>7</v>
          </cell>
          <cell r="BF369">
            <v>5.7</v>
          </cell>
          <cell r="BG369">
            <v>9.4</v>
          </cell>
          <cell r="BH369">
            <v>8.3000000000000007</v>
          </cell>
          <cell r="BI369">
            <v>7.4</v>
          </cell>
          <cell r="BJ369">
            <v>8.5</v>
          </cell>
          <cell r="BK369">
            <v>7.1</v>
          </cell>
          <cell r="BL369">
            <v>6.5</v>
          </cell>
          <cell r="BM369">
            <v>9.6</v>
          </cell>
          <cell r="BN369">
            <v>7.1</v>
          </cell>
          <cell r="BO369">
            <v>8.6999999999999993</v>
          </cell>
          <cell r="BP369">
            <v>9.4</v>
          </cell>
          <cell r="BQ369" t="str">
            <v/>
          </cell>
          <cell r="BR369">
            <v>7.5</v>
          </cell>
          <cell r="BS369">
            <v>9.8000000000000007</v>
          </cell>
          <cell r="BT369">
            <v>7.6</v>
          </cell>
          <cell r="BU369">
            <v>8.9</v>
          </cell>
          <cell r="BV369">
            <v>10</v>
          </cell>
          <cell r="BW369">
            <v>9.1</v>
          </cell>
          <cell r="BX369">
            <v>50</v>
          </cell>
          <cell r="BY369">
            <v>0</v>
          </cell>
          <cell r="BZ369" t="str">
            <v/>
          </cell>
          <cell r="CA369">
            <v>7.8</v>
          </cell>
          <cell r="CB369" t="str">
            <v/>
          </cell>
          <cell r="CC369">
            <v>7.3</v>
          </cell>
          <cell r="CD369">
            <v>8.6</v>
          </cell>
          <cell r="CE369" t="str">
            <v/>
          </cell>
          <cell r="CF369">
            <v>8.6</v>
          </cell>
          <cell r="CG369">
            <v>9.4</v>
          </cell>
          <cell r="CH369">
            <v>8.9</v>
          </cell>
          <cell r="CI369" t="str">
            <v/>
          </cell>
          <cell r="CJ369">
            <v>9.1</v>
          </cell>
          <cell r="CK369" t="str">
            <v/>
          </cell>
          <cell r="CL369">
            <v>8.6</v>
          </cell>
          <cell r="CM369">
            <v>9.1</v>
          </cell>
          <cell r="CN369" t="str">
            <v/>
          </cell>
          <cell r="CO369" t="str">
            <v/>
          </cell>
          <cell r="CP369">
            <v>9.4</v>
          </cell>
          <cell r="CQ369" t="str">
            <v/>
          </cell>
          <cell r="CR369">
            <v>9.8000000000000007</v>
          </cell>
          <cell r="CS369">
            <v>9.1999999999999993</v>
          </cell>
          <cell r="CT369">
            <v>26</v>
          </cell>
          <cell r="CU369">
            <v>0</v>
          </cell>
          <cell r="CV369" t="str">
            <v/>
          </cell>
          <cell r="CW369">
            <v>8.9</v>
          </cell>
          <cell r="CX369" t="str">
            <v/>
          </cell>
          <cell r="CY369" t="str">
            <v/>
          </cell>
          <cell r="CZ369">
            <v>5</v>
          </cell>
          <cell r="DA369">
            <v>0</v>
          </cell>
          <cell r="DB369">
            <v>137</v>
          </cell>
          <cell r="DC369">
            <v>0</v>
          </cell>
          <cell r="DD369">
            <v>137</v>
          </cell>
          <cell r="DE369">
            <v>137</v>
          </cell>
          <cell r="DF369">
            <v>8.25</v>
          </cell>
          <cell r="DG369">
            <v>3.55</v>
          </cell>
        </row>
        <row r="370">
          <cell r="A370">
            <v>2220717131</v>
          </cell>
          <cell r="B370" t="str">
            <v>Trương</v>
          </cell>
          <cell r="C370" t="str">
            <v>Phương</v>
          </cell>
          <cell r="D370" t="str">
            <v>Uyên</v>
          </cell>
          <cell r="E370">
            <v>35702</v>
          </cell>
          <cell r="F370" t="str">
            <v>Nữ</v>
          </cell>
          <cell r="G370" t="str">
            <v>Đã Học Xong</v>
          </cell>
          <cell r="H370">
            <v>8.3000000000000007</v>
          </cell>
          <cell r="I370">
            <v>7.3</v>
          </cell>
          <cell r="J370">
            <v>8</v>
          </cell>
          <cell r="K370">
            <v>5.8</v>
          </cell>
          <cell r="L370">
            <v>6.3</v>
          </cell>
          <cell r="M370">
            <v>7.1</v>
          </cell>
          <cell r="N370">
            <v>6.8</v>
          </cell>
          <cell r="O370" t="str">
            <v/>
          </cell>
          <cell r="P370" t="str">
            <v/>
          </cell>
          <cell r="Q370">
            <v>7.2</v>
          </cell>
          <cell r="R370" t="str">
            <v/>
          </cell>
          <cell r="S370" t="str">
            <v/>
          </cell>
          <cell r="T370" t="str">
            <v/>
          </cell>
          <cell r="U370">
            <v>7.4</v>
          </cell>
          <cell r="V370">
            <v>8.4</v>
          </cell>
          <cell r="W370">
            <v>9</v>
          </cell>
          <cell r="X370">
            <v>8.4</v>
          </cell>
          <cell r="Y370">
            <v>7.7</v>
          </cell>
          <cell r="Z370">
            <v>8.6</v>
          </cell>
          <cell r="AA370">
            <v>5.8</v>
          </cell>
          <cell r="AB370">
            <v>9.1999999999999993</v>
          </cell>
          <cell r="AC370">
            <v>8</v>
          </cell>
          <cell r="AD370">
            <v>8.5</v>
          </cell>
          <cell r="AE370">
            <v>8.4</v>
          </cell>
          <cell r="AF370">
            <v>7.5</v>
          </cell>
          <cell r="AG370">
            <v>7</v>
          </cell>
          <cell r="AH370">
            <v>8.4</v>
          </cell>
          <cell r="AI370">
            <v>5.4</v>
          </cell>
          <cell r="AJ370">
            <v>9.1999999999999993</v>
          </cell>
          <cell r="AK370">
            <v>51</v>
          </cell>
          <cell r="AL370">
            <v>0</v>
          </cell>
          <cell r="AM370">
            <v>6.7</v>
          </cell>
          <cell r="AN370">
            <v>6.3</v>
          </cell>
          <cell r="AO370" t="str">
            <v/>
          </cell>
          <cell r="AP370" t="str">
            <v/>
          </cell>
          <cell r="AQ370" t="str">
            <v/>
          </cell>
          <cell r="AR370" t="str">
            <v/>
          </cell>
          <cell r="AS370" t="str">
            <v/>
          </cell>
          <cell r="AT370">
            <v>7.8</v>
          </cell>
          <cell r="AU370" t="str">
            <v/>
          </cell>
          <cell r="AV370" t="str">
            <v/>
          </cell>
          <cell r="AW370" t="str">
            <v/>
          </cell>
          <cell r="AX370" t="str">
            <v/>
          </cell>
          <cell r="AY370" t="str">
            <v/>
          </cell>
          <cell r="AZ370">
            <v>6.6</v>
          </cell>
          <cell r="BA370">
            <v>8.4</v>
          </cell>
          <cell r="BB370">
            <v>5</v>
          </cell>
          <cell r="BC370">
            <v>0</v>
          </cell>
          <cell r="BD370">
            <v>8.1</v>
          </cell>
          <cell r="BE370">
            <v>5.6</v>
          </cell>
          <cell r="BF370">
            <v>8.1</v>
          </cell>
          <cell r="BG370">
            <v>7.6</v>
          </cell>
          <cell r="BH370">
            <v>5.9</v>
          </cell>
          <cell r="BI370">
            <v>8.1</v>
          </cell>
          <cell r="BJ370">
            <v>9</v>
          </cell>
          <cell r="BK370">
            <v>6.7</v>
          </cell>
          <cell r="BL370">
            <v>5.4</v>
          </cell>
          <cell r="BM370">
            <v>5.7</v>
          </cell>
          <cell r="BN370">
            <v>8.3000000000000007</v>
          </cell>
          <cell r="BO370">
            <v>8.1</v>
          </cell>
          <cell r="BP370">
            <v>8.6</v>
          </cell>
          <cell r="BQ370" t="str">
            <v/>
          </cell>
          <cell r="BR370">
            <v>7.3</v>
          </cell>
          <cell r="BS370">
            <v>9.5</v>
          </cell>
          <cell r="BT370">
            <v>7.2</v>
          </cell>
          <cell r="BU370">
            <v>8.6</v>
          </cell>
          <cell r="BV370">
            <v>9.4</v>
          </cell>
          <cell r="BW370">
            <v>7.2</v>
          </cell>
          <cell r="BX370">
            <v>50</v>
          </cell>
          <cell r="BY370">
            <v>0</v>
          </cell>
          <cell r="BZ370" t="str">
            <v/>
          </cell>
          <cell r="CA370">
            <v>7.4</v>
          </cell>
          <cell r="CB370" t="str">
            <v/>
          </cell>
          <cell r="CC370">
            <v>9.1999999999999993</v>
          </cell>
          <cell r="CD370">
            <v>9.1</v>
          </cell>
          <cell r="CE370" t="str">
            <v/>
          </cell>
          <cell r="CF370">
            <v>8.8000000000000007</v>
          </cell>
          <cell r="CG370">
            <v>9.6999999999999993</v>
          </cell>
          <cell r="CH370">
            <v>7.3</v>
          </cell>
          <cell r="CI370" t="str">
            <v/>
          </cell>
          <cell r="CJ370">
            <v>9.1999999999999993</v>
          </cell>
          <cell r="CK370" t="str">
            <v/>
          </cell>
          <cell r="CL370">
            <v>8.4</v>
          </cell>
          <cell r="CM370">
            <v>8</v>
          </cell>
          <cell r="CN370" t="str">
            <v/>
          </cell>
          <cell r="CO370" t="str">
            <v/>
          </cell>
          <cell r="CP370" t="str">
            <v/>
          </cell>
          <cell r="CQ370">
            <v>8</v>
          </cell>
          <cell r="CR370">
            <v>9.1</v>
          </cell>
          <cell r="CS370">
            <v>9</v>
          </cell>
          <cell r="CT370">
            <v>26</v>
          </cell>
          <cell r="CU370">
            <v>0</v>
          </cell>
          <cell r="CV370">
            <v>7.6</v>
          </cell>
          <cell r="CW370" t="str">
            <v/>
          </cell>
          <cell r="CX370" t="str">
            <v/>
          </cell>
          <cell r="CY370" t="str">
            <v/>
          </cell>
          <cell r="CZ370">
            <v>5</v>
          </cell>
          <cell r="DA370">
            <v>0</v>
          </cell>
          <cell r="DB370">
            <v>137</v>
          </cell>
          <cell r="DC370">
            <v>0</v>
          </cell>
          <cell r="DD370">
            <v>137</v>
          </cell>
          <cell r="DE370">
            <v>137</v>
          </cell>
          <cell r="DF370">
            <v>7.75</v>
          </cell>
          <cell r="DG370">
            <v>3.29</v>
          </cell>
        </row>
        <row r="371">
          <cell r="A371">
            <v>2220717133</v>
          </cell>
          <cell r="B371" t="str">
            <v>Võ</v>
          </cell>
          <cell r="C371" t="str">
            <v>Lê Quỳnh</v>
          </cell>
          <cell r="D371" t="str">
            <v>Uyên</v>
          </cell>
          <cell r="E371">
            <v>36112</v>
          </cell>
          <cell r="F371" t="str">
            <v>Nữ</v>
          </cell>
          <cell r="G371" t="str">
            <v>Đã Học Xong</v>
          </cell>
          <cell r="H371">
            <v>8.6999999999999993</v>
          </cell>
          <cell r="I371">
            <v>8.4</v>
          </cell>
          <cell r="J371">
            <v>8.4</v>
          </cell>
          <cell r="K371">
            <v>8.9</v>
          </cell>
          <cell r="L371">
            <v>9</v>
          </cell>
          <cell r="M371">
            <v>7.9</v>
          </cell>
          <cell r="N371">
            <v>8.4</v>
          </cell>
          <cell r="O371" t="str">
            <v/>
          </cell>
          <cell r="P371">
            <v>8.1</v>
          </cell>
          <cell r="Q371" t="str">
            <v/>
          </cell>
          <cell r="R371" t="str">
            <v/>
          </cell>
          <cell r="S371">
            <v>8.4</v>
          </cell>
          <cell r="T371" t="str">
            <v/>
          </cell>
          <cell r="U371">
            <v>7.3</v>
          </cell>
          <cell r="V371" t="str">
            <v/>
          </cell>
          <cell r="W371">
            <v>8.1</v>
          </cell>
          <cell r="X371">
            <v>9.1999999999999993</v>
          </cell>
          <cell r="Y371">
            <v>8.1</v>
          </cell>
          <cell r="Z371">
            <v>8.5</v>
          </cell>
          <cell r="AA371">
            <v>8.9</v>
          </cell>
          <cell r="AB371">
            <v>9.1999999999999993</v>
          </cell>
          <cell r="AC371">
            <v>7.2</v>
          </cell>
          <cell r="AD371">
            <v>8.1</v>
          </cell>
          <cell r="AE371">
            <v>7.3</v>
          </cell>
          <cell r="AF371">
            <v>8.6</v>
          </cell>
          <cell r="AG371">
            <v>6.6</v>
          </cell>
          <cell r="AH371">
            <v>7.6</v>
          </cell>
          <cell r="AI371">
            <v>6.4</v>
          </cell>
          <cell r="AJ371">
            <v>9</v>
          </cell>
          <cell r="AK371">
            <v>51</v>
          </cell>
          <cell r="AL371">
            <v>0</v>
          </cell>
          <cell r="AM371">
            <v>6</v>
          </cell>
          <cell r="AN371">
            <v>4.8</v>
          </cell>
          <cell r="AO371" t="str">
            <v/>
          </cell>
          <cell r="AP371" t="str">
            <v/>
          </cell>
          <cell r="AQ371" t="str">
            <v/>
          </cell>
          <cell r="AR371" t="str">
            <v/>
          </cell>
          <cell r="AS371" t="str">
            <v/>
          </cell>
          <cell r="AT371">
            <v>7.9</v>
          </cell>
          <cell r="AU371" t="str">
            <v/>
          </cell>
          <cell r="AV371" t="str">
            <v/>
          </cell>
          <cell r="AW371" t="str">
            <v/>
          </cell>
          <cell r="AX371" t="str">
            <v/>
          </cell>
          <cell r="AY371" t="str">
            <v/>
          </cell>
          <cell r="AZ371">
            <v>6.6</v>
          </cell>
          <cell r="BA371">
            <v>7.1</v>
          </cell>
          <cell r="BB371">
            <v>5</v>
          </cell>
          <cell r="BC371">
            <v>0</v>
          </cell>
          <cell r="BD371">
            <v>7.8</v>
          </cell>
          <cell r="BE371">
            <v>7.1</v>
          </cell>
          <cell r="BF371">
            <v>7.3</v>
          </cell>
          <cell r="BG371">
            <v>9.3000000000000007</v>
          </cell>
          <cell r="BH371">
            <v>9</v>
          </cell>
          <cell r="BI371">
            <v>8.9</v>
          </cell>
          <cell r="BJ371">
            <v>7.6</v>
          </cell>
          <cell r="BK371">
            <v>7.6</v>
          </cell>
          <cell r="BL371">
            <v>9</v>
          </cell>
          <cell r="BM371">
            <v>9.6</v>
          </cell>
          <cell r="BN371">
            <v>9</v>
          </cell>
          <cell r="BO371">
            <v>9</v>
          </cell>
          <cell r="BP371">
            <v>8.9</v>
          </cell>
          <cell r="BQ371" t="str">
            <v/>
          </cell>
          <cell r="BR371">
            <v>9.6</v>
          </cell>
          <cell r="BS371">
            <v>8.1999999999999993</v>
          </cell>
          <cell r="BT371">
            <v>8.4</v>
          </cell>
          <cell r="BU371">
            <v>8.6999999999999993</v>
          </cell>
          <cell r="BV371">
            <v>8.1</v>
          </cell>
          <cell r="BW371">
            <v>9.6999999999999993</v>
          </cell>
          <cell r="BX371">
            <v>50</v>
          </cell>
          <cell r="BY371">
            <v>0</v>
          </cell>
          <cell r="BZ371" t="str">
            <v/>
          </cell>
          <cell r="CA371">
            <v>10</v>
          </cell>
          <cell r="CB371" t="str">
            <v/>
          </cell>
          <cell r="CC371">
            <v>9.6</v>
          </cell>
          <cell r="CD371">
            <v>8.8000000000000007</v>
          </cell>
          <cell r="CE371" t="str">
            <v/>
          </cell>
          <cell r="CF371">
            <v>8.1999999999999993</v>
          </cell>
          <cell r="CG371">
            <v>9.5</v>
          </cell>
          <cell r="CH371">
            <v>8</v>
          </cell>
          <cell r="CI371" t="str">
            <v/>
          </cell>
          <cell r="CJ371">
            <v>9.1999999999999993</v>
          </cell>
          <cell r="CK371" t="str">
            <v/>
          </cell>
          <cell r="CL371">
            <v>8.5</v>
          </cell>
          <cell r="CM371">
            <v>6.9</v>
          </cell>
          <cell r="CN371" t="str">
            <v/>
          </cell>
          <cell r="CO371" t="str">
            <v/>
          </cell>
          <cell r="CP371">
            <v>9.9</v>
          </cell>
          <cell r="CQ371" t="str">
            <v/>
          </cell>
          <cell r="CR371">
            <v>9.1</v>
          </cell>
          <cell r="CS371">
            <v>9.1</v>
          </cell>
          <cell r="CT371">
            <v>26</v>
          </cell>
          <cell r="CU371">
            <v>0</v>
          </cell>
          <cell r="CV371" t="str">
            <v/>
          </cell>
          <cell r="CW371">
            <v>8.3000000000000007</v>
          </cell>
          <cell r="CX371" t="str">
            <v/>
          </cell>
          <cell r="CY371" t="str">
            <v/>
          </cell>
          <cell r="CZ371">
            <v>5</v>
          </cell>
          <cell r="DA371">
            <v>0</v>
          </cell>
          <cell r="DB371">
            <v>137</v>
          </cell>
          <cell r="DC371">
            <v>0</v>
          </cell>
          <cell r="DD371">
            <v>137</v>
          </cell>
          <cell r="DE371">
            <v>137</v>
          </cell>
          <cell r="DF371">
            <v>8.4700000000000006</v>
          </cell>
          <cell r="DG371">
            <v>3.69</v>
          </cell>
        </row>
        <row r="372">
          <cell r="A372">
            <v>2220717135</v>
          </cell>
          <cell r="B372" t="str">
            <v>Phạm</v>
          </cell>
          <cell r="C372" t="str">
            <v>Thị Hoàng</v>
          </cell>
          <cell r="D372" t="str">
            <v>Uyên</v>
          </cell>
          <cell r="E372">
            <v>35902</v>
          </cell>
          <cell r="F372" t="str">
            <v>Nữ</v>
          </cell>
          <cell r="G372" t="str">
            <v>Đã Học Xong</v>
          </cell>
          <cell r="H372">
            <v>7.9</v>
          </cell>
          <cell r="I372">
            <v>8.1</v>
          </cell>
          <cell r="J372">
            <v>6.2</v>
          </cell>
          <cell r="K372">
            <v>6.2</v>
          </cell>
          <cell r="L372">
            <v>7.2</v>
          </cell>
          <cell r="M372">
            <v>7.1</v>
          </cell>
          <cell r="N372">
            <v>5.0999999999999996</v>
          </cell>
          <cell r="O372">
            <v>8</v>
          </cell>
          <cell r="P372" t="str">
            <v/>
          </cell>
          <cell r="Q372" t="str">
            <v/>
          </cell>
          <cell r="R372" t="str">
            <v/>
          </cell>
          <cell r="S372" t="str">
            <v/>
          </cell>
          <cell r="T372" t="str">
            <v/>
          </cell>
          <cell r="U372">
            <v>5.8</v>
          </cell>
          <cell r="V372">
            <v>8.8000000000000007</v>
          </cell>
          <cell r="W372">
            <v>6.6</v>
          </cell>
          <cell r="X372">
            <v>8.4</v>
          </cell>
          <cell r="Y372">
            <v>5.5</v>
          </cell>
          <cell r="Z372">
            <v>5.9</v>
          </cell>
          <cell r="AA372">
            <v>4.9000000000000004</v>
          </cell>
          <cell r="AB372">
            <v>5.5</v>
          </cell>
          <cell r="AC372">
            <v>6.1</v>
          </cell>
          <cell r="AD372">
            <v>6.8</v>
          </cell>
          <cell r="AE372">
            <v>7</v>
          </cell>
          <cell r="AF372">
            <v>8.1</v>
          </cell>
          <cell r="AG372">
            <v>6.6</v>
          </cell>
          <cell r="AH372">
            <v>8.5</v>
          </cell>
          <cell r="AI372">
            <v>9.1999999999999993</v>
          </cell>
          <cell r="AJ372">
            <v>7.7</v>
          </cell>
          <cell r="AK372">
            <v>51</v>
          </cell>
          <cell r="AL372">
            <v>0</v>
          </cell>
          <cell r="AM372">
            <v>6.1</v>
          </cell>
          <cell r="AN372">
            <v>6.6</v>
          </cell>
          <cell r="AO372" t="str">
            <v/>
          </cell>
          <cell r="AP372" t="str">
            <v/>
          </cell>
          <cell r="AQ372">
            <v>5.3</v>
          </cell>
          <cell r="AR372" t="str">
            <v/>
          </cell>
          <cell r="AS372" t="str">
            <v/>
          </cell>
          <cell r="AT372" t="str">
            <v/>
          </cell>
          <cell r="AU372">
            <v>7.7</v>
          </cell>
          <cell r="AV372" t="str">
            <v/>
          </cell>
          <cell r="AW372" t="str">
            <v/>
          </cell>
          <cell r="AX372" t="str">
            <v/>
          </cell>
          <cell r="AY372" t="str">
            <v/>
          </cell>
          <cell r="AZ372" t="str">
            <v/>
          </cell>
          <cell r="BA372">
            <v>6.6</v>
          </cell>
          <cell r="BB372">
            <v>5</v>
          </cell>
          <cell r="BC372">
            <v>0</v>
          </cell>
          <cell r="BD372">
            <v>6.6</v>
          </cell>
          <cell r="BE372">
            <v>6.9</v>
          </cell>
          <cell r="BF372">
            <v>7.5</v>
          </cell>
          <cell r="BG372">
            <v>7</v>
          </cell>
          <cell r="BH372">
            <v>6.5</v>
          </cell>
          <cell r="BI372">
            <v>6.3</v>
          </cell>
          <cell r="BJ372">
            <v>5.8</v>
          </cell>
          <cell r="BK372">
            <v>6.1</v>
          </cell>
          <cell r="BL372">
            <v>6.5</v>
          </cell>
          <cell r="BM372">
            <v>4.7</v>
          </cell>
          <cell r="BN372">
            <v>4.5999999999999996</v>
          </cell>
          <cell r="BO372">
            <v>6.2</v>
          </cell>
          <cell r="BP372">
            <v>6.4</v>
          </cell>
          <cell r="BQ372" t="str">
            <v/>
          </cell>
          <cell r="BR372">
            <v>6.4</v>
          </cell>
          <cell r="BS372">
            <v>9.1999999999999993</v>
          </cell>
          <cell r="BT372">
            <v>7.3</v>
          </cell>
          <cell r="BU372">
            <v>5.7</v>
          </cell>
          <cell r="BV372">
            <v>8.1</v>
          </cell>
          <cell r="BW372">
            <v>8</v>
          </cell>
          <cell r="BX372">
            <v>50</v>
          </cell>
          <cell r="BY372">
            <v>0</v>
          </cell>
          <cell r="BZ372">
            <v>6.2</v>
          </cell>
          <cell r="CA372" t="str">
            <v/>
          </cell>
          <cell r="CB372" t="str">
            <v/>
          </cell>
          <cell r="CC372">
            <v>6.3</v>
          </cell>
          <cell r="CD372">
            <v>7.6</v>
          </cell>
          <cell r="CE372" t="str">
            <v/>
          </cell>
          <cell r="CF372">
            <v>6.7</v>
          </cell>
          <cell r="CG372">
            <v>7.2</v>
          </cell>
          <cell r="CH372">
            <v>6.6</v>
          </cell>
          <cell r="CI372" t="str">
            <v/>
          </cell>
          <cell r="CJ372">
            <v>9.1</v>
          </cell>
          <cell r="CK372" t="str">
            <v/>
          </cell>
          <cell r="CL372">
            <v>8</v>
          </cell>
          <cell r="CM372">
            <v>9.5</v>
          </cell>
          <cell r="CN372" t="str">
            <v/>
          </cell>
          <cell r="CO372" t="str">
            <v/>
          </cell>
          <cell r="CP372" t="str">
            <v/>
          </cell>
          <cell r="CQ372">
            <v>6.4</v>
          </cell>
          <cell r="CR372">
            <v>8.1</v>
          </cell>
          <cell r="CS372">
            <v>8.8000000000000007</v>
          </cell>
          <cell r="CT372">
            <v>27</v>
          </cell>
          <cell r="CU372">
            <v>0</v>
          </cell>
          <cell r="CV372">
            <v>7.5</v>
          </cell>
          <cell r="CW372" t="str">
            <v/>
          </cell>
          <cell r="CX372" t="str">
            <v/>
          </cell>
          <cell r="CY372" t="str">
            <v/>
          </cell>
          <cell r="CZ372">
            <v>5</v>
          </cell>
          <cell r="DA372">
            <v>0</v>
          </cell>
          <cell r="DB372">
            <v>138</v>
          </cell>
          <cell r="DC372">
            <v>0</v>
          </cell>
          <cell r="DD372">
            <v>137</v>
          </cell>
          <cell r="DE372">
            <v>138</v>
          </cell>
          <cell r="DF372">
            <v>6.9</v>
          </cell>
          <cell r="DG372">
            <v>2.8</v>
          </cell>
        </row>
        <row r="373">
          <cell r="A373">
            <v>2220717138</v>
          </cell>
          <cell r="B373" t="str">
            <v>Trần</v>
          </cell>
          <cell r="C373" t="str">
            <v>Thị Trâm</v>
          </cell>
          <cell r="D373" t="str">
            <v>Uyên</v>
          </cell>
          <cell r="E373">
            <v>35974</v>
          </cell>
          <cell r="F373" t="str">
            <v>Nữ</v>
          </cell>
          <cell r="G373" t="str">
            <v>Đã Đăng Ký (chưa học xong)</v>
          </cell>
          <cell r="H373">
            <v>8</v>
          </cell>
          <cell r="I373">
            <v>7.3</v>
          </cell>
          <cell r="J373">
            <v>8.3000000000000007</v>
          </cell>
          <cell r="K373">
            <v>6.8</v>
          </cell>
          <cell r="L373">
            <v>4.5999999999999996</v>
          </cell>
          <cell r="M373">
            <v>4.9000000000000004</v>
          </cell>
          <cell r="N373">
            <v>4.8</v>
          </cell>
          <cell r="O373">
            <v>7.7</v>
          </cell>
          <cell r="P373">
            <v>0</v>
          </cell>
          <cell r="Q373" t="str">
            <v/>
          </cell>
          <cell r="R373" t="str">
            <v/>
          </cell>
          <cell r="S373" t="str">
            <v/>
          </cell>
          <cell r="T373">
            <v>9</v>
          </cell>
          <cell r="U373">
            <v>6.5</v>
          </cell>
          <cell r="V373" t="str">
            <v/>
          </cell>
          <cell r="W373">
            <v>8.3000000000000007</v>
          </cell>
          <cell r="X373">
            <v>7.1</v>
          </cell>
          <cell r="Y373">
            <v>6.6</v>
          </cell>
          <cell r="Z373">
            <v>6.3</v>
          </cell>
          <cell r="AA373">
            <v>6</v>
          </cell>
          <cell r="AB373">
            <v>7.6</v>
          </cell>
          <cell r="AC373">
            <v>4.5</v>
          </cell>
          <cell r="AD373">
            <v>5.3</v>
          </cell>
          <cell r="AE373">
            <v>5.0999999999999996</v>
          </cell>
          <cell r="AF373">
            <v>8</v>
          </cell>
          <cell r="AG373">
            <v>4.2</v>
          </cell>
          <cell r="AH373">
            <v>4.0999999999999996</v>
          </cell>
          <cell r="AI373">
            <v>4.8</v>
          </cell>
          <cell r="AJ373">
            <v>6.9</v>
          </cell>
          <cell r="AK373">
            <v>51</v>
          </cell>
          <cell r="AL373">
            <v>0</v>
          </cell>
          <cell r="AM373">
            <v>6</v>
          </cell>
          <cell r="AN373">
            <v>5.0999999999999996</v>
          </cell>
          <cell r="AO373" t="str">
            <v/>
          </cell>
          <cell r="AP373" t="str">
            <v/>
          </cell>
          <cell r="AQ373" t="str">
            <v/>
          </cell>
          <cell r="AR373" t="str">
            <v/>
          </cell>
          <cell r="AS373" t="str">
            <v/>
          </cell>
          <cell r="AT373">
            <v>5.0999999999999996</v>
          </cell>
          <cell r="AU373">
            <v>6.4</v>
          </cell>
          <cell r="AV373" t="str">
            <v/>
          </cell>
          <cell r="AW373" t="str">
            <v/>
          </cell>
          <cell r="AX373" t="str">
            <v/>
          </cell>
          <cell r="AY373" t="str">
            <v/>
          </cell>
          <cell r="AZ373">
            <v>0</v>
          </cell>
          <cell r="BA373">
            <v>7.3</v>
          </cell>
          <cell r="BB373">
            <v>5</v>
          </cell>
          <cell r="BC373">
            <v>0</v>
          </cell>
          <cell r="BD373">
            <v>8.3000000000000007</v>
          </cell>
          <cell r="BE373">
            <v>5</v>
          </cell>
          <cell r="BF373">
            <v>5.8</v>
          </cell>
          <cell r="BG373">
            <v>5.2</v>
          </cell>
          <cell r="BH373">
            <v>5.2</v>
          </cell>
          <cell r="BI373">
            <v>6.7</v>
          </cell>
          <cell r="BJ373">
            <v>4.9000000000000004</v>
          </cell>
          <cell r="BK373">
            <v>4.2</v>
          </cell>
          <cell r="BL373">
            <v>4.5999999999999996</v>
          </cell>
          <cell r="BM373">
            <v>5.6</v>
          </cell>
          <cell r="BN373">
            <v>5.2</v>
          </cell>
          <cell r="BO373">
            <v>5.2</v>
          </cell>
          <cell r="BP373">
            <v>4.3</v>
          </cell>
          <cell r="BQ373" t="str">
            <v/>
          </cell>
          <cell r="BR373">
            <v>6.2</v>
          </cell>
          <cell r="BS373">
            <v>7</v>
          </cell>
          <cell r="BT373">
            <v>4.4000000000000004</v>
          </cell>
          <cell r="BU373">
            <v>6.8</v>
          </cell>
          <cell r="BV373">
            <v>6.3</v>
          </cell>
          <cell r="BW373">
            <v>8.1</v>
          </cell>
          <cell r="BX373">
            <v>50</v>
          </cell>
          <cell r="BY373">
            <v>0</v>
          </cell>
          <cell r="BZ373">
            <v>4.8</v>
          </cell>
          <cell r="CA373">
            <v>0</v>
          </cell>
          <cell r="CB373" t="str">
            <v/>
          </cell>
          <cell r="CC373">
            <v>7.5</v>
          </cell>
          <cell r="CD373">
            <v>6</v>
          </cell>
          <cell r="CE373" t="str">
            <v/>
          </cell>
          <cell r="CF373">
            <v>5.0999999999999996</v>
          </cell>
          <cell r="CG373">
            <v>7.4</v>
          </cell>
          <cell r="CH373">
            <v>7.4</v>
          </cell>
          <cell r="CI373" t="str">
            <v/>
          </cell>
          <cell r="CJ373">
            <v>7.2</v>
          </cell>
          <cell r="CK373" t="str">
            <v/>
          </cell>
          <cell r="CL373">
            <v>5.9</v>
          </cell>
          <cell r="CM373">
            <v>7</v>
          </cell>
          <cell r="CN373" t="str">
            <v/>
          </cell>
          <cell r="CO373" t="str">
            <v/>
          </cell>
          <cell r="CP373">
            <v>7.7</v>
          </cell>
          <cell r="CQ373" t="str">
            <v/>
          </cell>
          <cell r="CR373">
            <v>8.6</v>
          </cell>
          <cell r="CS373">
            <v>4.3</v>
          </cell>
          <cell r="CT373">
            <v>27</v>
          </cell>
          <cell r="CU373">
            <v>0</v>
          </cell>
          <cell r="CV373">
            <v>7.9</v>
          </cell>
          <cell r="CW373" t="str">
            <v/>
          </cell>
          <cell r="CX373" t="str">
            <v/>
          </cell>
          <cell r="CY373" t="str">
            <v/>
          </cell>
          <cell r="CZ373">
            <v>5</v>
          </cell>
          <cell r="DA373">
            <v>0</v>
          </cell>
          <cell r="DB373">
            <v>138</v>
          </cell>
          <cell r="DC373">
            <v>0</v>
          </cell>
          <cell r="DD373">
            <v>137</v>
          </cell>
          <cell r="DE373">
            <v>142</v>
          </cell>
          <cell r="DF373">
            <v>6.01</v>
          </cell>
          <cell r="DG373">
            <v>2.29</v>
          </cell>
        </row>
        <row r="374">
          <cell r="A374">
            <v>2220717140</v>
          </cell>
          <cell r="B374" t="str">
            <v>Võ</v>
          </cell>
          <cell r="C374" t="str">
            <v>Hoàng Phương</v>
          </cell>
          <cell r="D374" t="str">
            <v>Uyên</v>
          </cell>
          <cell r="E374">
            <v>36127</v>
          </cell>
          <cell r="F374" t="str">
            <v>Nữ</v>
          </cell>
          <cell r="G374" t="str">
            <v>Đã Học Xong</v>
          </cell>
          <cell r="H374">
            <v>8.1999999999999993</v>
          </cell>
          <cell r="I374">
            <v>7.1</v>
          </cell>
          <cell r="J374">
            <v>6.2</v>
          </cell>
          <cell r="K374">
            <v>7.1</v>
          </cell>
          <cell r="L374">
            <v>7.9</v>
          </cell>
          <cell r="M374">
            <v>7.1</v>
          </cell>
          <cell r="N374">
            <v>7.9</v>
          </cell>
          <cell r="O374">
            <v>8.1</v>
          </cell>
          <cell r="P374" t="str">
            <v/>
          </cell>
          <cell r="Q374" t="str">
            <v/>
          </cell>
          <cell r="R374" t="str">
            <v/>
          </cell>
          <cell r="S374" t="str">
            <v/>
          </cell>
          <cell r="T374">
            <v>8</v>
          </cell>
          <cell r="U374">
            <v>5.0999999999999996</v>
          </cell>
          <cell r="V374" t="str">
            <v/>
          </cell>
          <cell r="W374">
            <v>8.1999999999999993</v>
          </cell>
          <cell r="X374">
            <v>9.1</v>
          </cell>
          <cell r="Y374">
            <v>5.3</v>
          </cell>
          <cell r="Z374">
            <v>7.2</v>
          </cell>
          <cell r="AA374">
            <v>5.9</v>
          </cell>
          <cell r="AB374">
            <v>5.8</v>
          </cell>
          <cell r="AC374">
            <v>7.6</v>
          </cell>
          <cell r="AD374">
            <v>6.2</v>
          </cell>
          <cell r="AE374">
            <v>6.2</v>
          </cell>
          <cell r="AF374">
            <v>8.6</v>
          </cell>
          <cell r="AG374">
            <v>7.1</v>
          </cell>
          <cell r="AH374">
            <v>6.7</v>
          </cell>
          <cell r="AI374">
            <v>7.6</v>
          </cell>
          <cell r="AJ374">
            <v>5.0999999999999996</v>
          </cell>
          <cell r="AK374">
            <v>51</v>
          </cell>
          <cell r="AL374">
            <v>0</v>
          </cell>
          <cell r="AM374">
            <v>8.4</v>
          </cell>
          <cell r="AN374">
            <v>8.4</v>
          </cell>
          <cell r="AO374" t="str">
            <v/>
          </cell>
          <cell r="AP374" t="str">
            <v/>
          </cell>
          <cell r="AQ374" t="str">
            <v/>
          </cell>
          <cell r="AR374" t="str">
            <v/>
          </cell>
          <cell r="AS374" t="str">
            <v/>
          </cell>
          <cell r="AT374">
            <v>9.1</v>
          </cell>
          <cell r="AU374" t="str">
            <v/>
          </cell>
          <cell r="AV374" t="str">
            <v/>
          </cell>
          <cell r="AW374" t="str">
            <v/>
          </cell>
          <cell r="AX374" t="str">
            <v/>
          </cell>
          <cell r="AY374" t="str">
            <v/>
          </cell>
          <cell r="AZ374">
            <v>9.8000000000000007</v>
          </cell>
          <cell r="BA374">
            <v>9.5</v>
          </cell>
          <cell r="BB374">
            <v>5</v>
          </cell>
          <cell r="BC374">
            <v>0</v>
          </cell>
          <cell r="BD374">
            <v>6.7</v>
          </cell>
          <cell r="BE374">
            <v>6.7</v>
          </cell>
          <cell r="BF374">
            <v>5.7</v>
          </cell>
          <cell r="BG374">
            <v>7.7</v>
          </cell>
          <cell r="BH374">
            <v>6.2</v>
          </cell>
          <cell r="BI374">
            <v>7</v>
          </cell>
          <cell r="BJ374">
            <v>7.7</v>
          </cell>
          <cell r="BK374">
            <v>5.8</v>
          </cell>
          <cell r="BL374">
            <v>6.3</v>
          </cell>
          <cell r="BM374">
            <v>7.9</v>
          </cell>
          <cell r="BN374">
            <v>5.2</v>
          </cell>
          <cell r="BO374">
            <v>6.7</v>
          </cell>
          <cell r="BP374">
            <v>7.8</v>
          </cell>
          <cell r="BQ374" t="str">
            <v/>
          </cell>
          <cell r="BR374">
            <v>6</v>
          </cell>
          <cell r="BS374">
            <v>5.6</v>
          </cell>
          <cell r="BT374">
            <v>6.3</v>
          </cell>
          <cell r="BU374">
            <v>6.2</v>
          </cell>
          <cell r="BV374">
            <v>5.9</v>
          </cell>
          <cell r="BW374">
            <v>8.3000000000000007</v>
          </cell>
          <cell r="BX374">
            <v>50</v>
          </cell>
          <cell r="BY374">
            <v>0</v>
          </cell>
          <cell r="BZ374">
            <v>5</v>
          </cell>
          <cell r="CA374">
            <v>9.5</v>
          </cell>
          <cell r="CB374" t="str">
            <v/>
          </cell>
          <cell r="CC374">
            <v>8.6999999999999993</v>
          </cell>
          <cell r="CD374">
            <v>8</v>
          </cell>
          <cell r="CE374" t="str">
            <v/>
          </cell>
          <cell r="CF374">
            <v>7.9</v>
          </cell>
          <cell r="CG374">
            <v>5.9</v>
          </cell>
          <cell r="CH374">
            <v>7.6</v>
          </cell>
          <cell r="CI374" t="str">
            <v/>
          </cell>
          <cell r="CJ374">
            <v>8.1</v>
          </cell>
          <cell r="CK374" t="str">
            <v/>
          </cell>
          <cell r="CL374">
            <v>6.3</v>
          </cell>
          <cell r="CM374">
            <v>7.7</v>
          </cell>
          <cell r="CN374" t="str">
            <v/>
          </cell>
          <cell r="CO374" t="str">
            <v/>
          </cell>
          <cell r="CP374" t="str">
            <v/>
          </cell>
          <cell r="CQ374">
            <v>7</v>
          </cell>
          <cell r="CR374">
            <v>8.9</v>
          </cell>
          <cell r="CS374">
            <v>6.2</v>
          </cell>
          <cell r="CT374">
            <v>29</v>
          </cell>
          <cell r="CU374">
            <v>0</v>
          </cell>
          <cell r="CV374">
            <v>7.7</v>
          </cell>
          <cell r="CW374" t="str">
            <v/>
          </cell>
          <cell r="CX374" t="str">
            <v/>
          </cell>
          <cell r="CY374" t="str">
            <v/>
          </cell>
          <cell r="CZ374">
            <v>5</v>
          </cell>
          <cell r="DA374">
            <v>0</v>
          </cell>
          <cell r="DB374">
            <v>140</v>
          </cell>
          <cell r="DC374">
            <v>0</v>
          </cell>
          <cell r="DD374">
            <v>137</v>
          </cell>
          <cell r="DE374">
            <v>140</v>
          </cell>
          <cell r="DF374">
            <v>6.91</v>
          </cell>
          <cell r="DG374">
            <v>2.79</v>
          </cell>
        </row>
        <row r="375">
          <cell r="A375">
            <v>2220718878</v>
          </cell>
          <cell r="B375" t="str">
            <v>Lưu</v>
          </cell>
          <cell r="C375" t="str">
            <v>Nguyễn Tố</v>
          </cell>
          <cell r="D375" t="str">
            <v>Uyên</v>
          </cell>
          <cell r="E375">
            <v>35942</v>
          </cell>
          <cell r="F375" t="str">
            <v>Nữ</v>
          </cell>
          <cell r="G375" t="str">
            <v>Đã Học Xong</v>
          </cell>
          <cell r="H375">
            <v>8.1</v>
          </cell>
          <cell r="I375">
            <v>7.9</v>
          </cell>
          <cell r="J375">
            <v>7.7</v>
          </cell>
          <cell r="K375">
            <v>8.3000000000000007</v>
          </cell>
          <cell r="L375">
            <v>7.1</v>
          </cell>
          <cell r="M375">
            <v>6.9</v>
          </cell>
          <cell r="N375">
            <v>5.8</v>
          </cell>
          <cell r="O375" t="str">
            <v/>
          </cell>
          <cell r="P375">
            <v>8</v>
          </cell>
          <cell r="Q375" t="str">
            <v/>
          </cell>
          <cell r="R375" t="str">
            <v/>
          </cell>
          <cell r="S375">
            <v>6.3</v>
          </cell>
          <cell r="T375" t="str">
            <v/>
          </cell>
          <cell r="U375">
            <v>7.7</v>
          </cell>
          <cell r="V375" t="str">
            <v/>
          </cell>
          <cell r="W375">
            <v>8.5</v>
          </cell>
          <cell r="X375">
            <v>8.8000000000000007</v>
          </cell>
          <cell r="Y375">
            <v>6.8</v>
          </cell>
          <cell r="Z375">
            <v>7.3</v>
          </cell>
          <cell r="AA375">
            <v>7.1</v>
          </cell>
          <cell r="AB375">
            <v>7.7</v>
          </cell>
          <cell r="AC375" t="str">
            <v>P (P/F)</v>
          </cell>
          <cell r="AD375" t="str">
            <v>P (P/F)</v>
          </cell>
          <cell r="AE375">
            <v>7.3</v>
          </cell>
          <cell r="AF375">
            <v>9.1</v>
          </cell>
          <cell r="AG375">
            <v>7.9</v>
          </cell>
          <cell r="AH375">
            <v>9.1</v>
          </cell>
          <cell r="AI375">
            <v>6.7</v>
          </cell>
          <cell r="AJ375">
            <v>8.4</v>
          </cell>
          <cell r="AK375">
            <v>51</v>
          </cell>
          <cell r="AL375">
            <v>0</v>
          </cell>
          <cell r="AM375">
            <v>6.4</v>
          </cell>
          <cell r="AN375">
            <v>6</v>
          </cell>
          <cell r="AO375" t="str">
            <v/>
          </cell>
          <cell r="AP375" t="str">
            <v/>
          </cell>
          <cell r="AQ375" t="str">
            <v/>
          </cell>
          <cell r="AR375" t="str">
            <v/>
          </cell>
          <cell r="AS375" t="str">
            <v/>
          </cell>
          <cell r="AT375">
            <v>7.1</v>
          </cell>
          <cell r="AU375">
            <v>8.3000000000000007</v>
          </cell>
          <cell r="AV375" t="str">
            <v/>
          </cell>
          <cell r="AW375" t="str">
            <v/>
          </cell>
          <cell r="AX375" t="str">
            <v/>
          </cell>
          <cell r="AY375" t="str">
            <v/>
          </cell>
          <cell r="AZ375" t="str">
            <v/>
          </cell>
          <cell r="BA375">
            <v>8</v>
          </cell>
          <cell r="BB375">
            <v>5</v>
          </cell>
          <cell r="BC375">
            <v>0</v>
          </cell>
          <cell r="BD375">
            <v>5.6</v>
          </cell>
          <cell r="BE375">
            <v>5.4</v>
          </cell>
          <cell r="BF375">
            <v>7</v>
          </cell>
          <cell r="BG375">
            <v>6</v>
          </cell>
          <cell r="BH375">
            <v>6.2</v>
          </cell>
          <cell r="BI375">
            <v>7.7</v>
          </cell>
          <cell r="BJ375">
            <v>7.8</v>
          </cell>
          <cell r="BK375">
            <v>6.8</v>
          </cell>
          <cell r="BL375">
            <v>7</v>
          </cell>
          <cell r="BM375">
            <v>7.5</v>
          </cell>
          <cell r="BN375">
            <v>5.2</v>
          </cell>
          <cell r="BO375">
            <v>6.2</v>
          </cell>
          <cell r="BP375">
            <v>7.9</v>
          </cell>
          <cell r="BQ375" t="str">
            <v/>
          </cell>
          <cell r="BR375">
            <v>8.1</v>
          </cell>
          <cell r="BS375">
            <v>8</v>
          </cell>
          <cell r="BT375">
            <v>6.9</v>
          </cell>
          <cell r="BU375">
            <v>7</v>
          </cell>
          <cell r="BV375">
            <v>7.1</v>
          </cell>
          <cell r="BW375">
            <v>8.5</v>
          </cell>
          <cell r="BX375">
            <v>50</v>
          </cell>
          <cell r="BY375">
            <v>0</v>
          </cell>
          <cell r="BZ375" t="str">
            <v/>
          </cell>
          <cell r="CA375">
            <v>9.1</v>
          </cell>
          <cell r="CB375" t="str">
            <v/>
          </cell>
          <cell r="CC375">
            <v>7.8</v>
          </cell>
          <cell r="CD375">
            <v>8.5</v>
          </cell>
          <cell r="CE375" t="str">
            <v/>
          </cell>
          <cell r="CF375">
            <v>6.7</v>
          </cell>
          <cell r="CG375">
            <v>7.4</v>
          </cell>
          <cell r="CH375">
            <v>7.2</v>
          </cell>
          <cell r="CI375" t="str">
            <v/>
          </cell>
          <cell r="CJ375">
            <v>8.1</v>
          </cell>
          <cell r="CK375" t="str">
            <v/>
          </cell>
          <cell r="CL375">
            <v>8.5</v>
          </cell>
          <cell r="CM375">
            <v>7.2</v>
          </cell>
          <cell r="CN375" t="str">
            <v/>
          </cell>
          <cell r="CO375" t="str">
            <v/>
          </cell>
          <cell r="CP375">
            <v>7.8</v>
          </cell>
          <cell r="CQ375" t="str">
            <v/>
          </cell>
          <cell r="CR375">
            <v>7.5</v>
          </cell>
          <cell r="CS375">
            <v>7.7</v>
          </cell>
          <cell r="CT375">
            <v>26</v>
          </cell>
          <cell r="CU375">
            <v>0</v>
          </cell>
          <cell r="CV375">
            <v>7.6</v>
          </cell>
          <cell r="CW375" t="str">
            <v/>
          </cell>
          <cell r="CX375" t="str">
            <v/>
          </cell>
          <cell r="CY375" t="str">
            <v/>
          </cell>
          <cell r="CZ375">
            <v>5</v>
          </cell>
          <cell r="DA375">
            <v>0</v>
          </cell>
          <cell r="DB375">
            <v>137</v>
          </cell>
          <cell r="DC375">
            <v>0</v>
          </cell>
          <cell r="DD375">
            <v>137</v>
          </cell>
          <cell r="DE375">
            <v>137</v>
          </cell>
          <cell r="DF375">
            <v>7.34</v>
          </cell>
          <cell r="DG375">
            <v>3.08</v>
          </cell>
        </row>
        <row r="376">
          <cell r="A376">
            <v>2220717147</v>
          </cell>
          <cell r="B376" t="str">
            <v>Trần</v>
          </cell>
          <cell r="C376" t="str">
            <v>Thị Tố</v>
          </cell>
          <cell r="D376" t="str">
            <v>Va</v>
          </cell>
          <cell r="E376">
            <v>36069</v>
          </cell>
          <cell r="F376" t="str">
            <v>Nữ</v>
          </cell>
          <cell r="G376" t="str">
            <v>Đã Học Xong</v>
          </cell>
          <cell r="H376">
            <v>7.7</v>
          </cell>
          <cell r="I376">
            <v>8</v>
          </cell>
          <cell r="J376">
            <v>7.1</v>
          </cell>
          <cell r="K376">
            <v>5.3</v>
          </cell>
          <cell r="L376">
            <v>6.3</v>
          </cell>
          <cell r="M376">
            <v>4.7</v>
          </cell>
          <cell r="N376">
            <v>4.0999999999999996</v>
          </cell>
          <cell r="O376" t="str">
            <v/>
          </cell>
          <cell r="P376">
            <v>9.1</v>
          </cell>
          <cell r="Q376" t="str">
            <v/>
          </cell>
          <cell r="R376" t="str">
            <v/>
          </cell>
          <cell r="S376" t="str">
            <v/>
          </cell>
          <cell r="T376">
            <v>9.1</v>
          </cell>
          <cell r="U376">
            <v>7.4</v>
          </cell>
          <cell r="V376" t="str">
            <v/>
          </cell>
          <cell r="W376">
            <v>8.6</v>
          </cell>
          <cell r="X376">
            <v>8.4</v>
          </cell>
          <cell r="Y376">
            <v>7.8</v>
          </cell>
          <cell r="Z376">
            <v>7</v>
          </cell>
          <cell r="AA376">
            <v>7.4</v>
          </cell>
          <cell r="AB376">
            <v>9</v>
          </cell>
          <cell r="AC376">
            <v>4.5999999999999996</v>
          </cell>
          <cell r="AD376">
            <v>6.5</v>
          </cell>
          <cell r="AE376">
            <v>5.7</v>
          </cell>
          <cell r="AF376">
            <v>5</v>
          </cell>
          <cell r="AG376">
            <v>4.7</v>
          </cell>
          <cell r="AH376">
            <v>6.1</v>
          </cell>
          <cell r="AI376">
            <v>8.4</v>
          </cell>
          <cell r="AJ376">
            <v>5.3</v>
          </cell>
          <cell r="AK376">
            <v>51</v>
          </cell>
          <cell r="AL376">
            <v>0</v>
          </cell>
          <cell r="AM376">
            <v>8.8000000000000007</v>
          </cell>
          <cell r="AN376">
            <v>9.1</v>
          </cell>
          <cell r="AO376">
            <v>5.5</v>
          </cell>
          <cell r="AP376" t="str">
            <v/>
          </cell>
          <cell r="AQ376" t="str">
            <v/>
          </cell>
          <cell r="AR376" t="str">
            <v/>
          </cell>
          <cell r="AS376" t="str">
            <v/>
          </cell>
          <cell r="AT376" t="str">
            <v/>
          </cell>
          <cell r="AU376">
            <v>4.5</v>
          </cell>
          <cell r="AV376" t="str">
            <v/>
          </cell>
          <cell r="AW376" t="str">
            <v/>
          </cell>
          <cell r="AX376" t="str">
            <v/>
          </cell>
          <cell r="AY376" t="str">
            <v/>
          </cell>
          <cell r="AZ376" t="str">
            <v/>
          </cell>
          <cell r="BA376">
            <v>7.4</v>
          </cell>
          <cell r="BB376">
            <v>5</v>
          </cell>
          <cell r="BC376">
            <v>0</v>
          </cell>
          <cell r="BD376">
            <v>5.9</v>
          </cell>
          <cell r="BE376">
            <v>6.3</v>
          </cell>
          <cell r="BF376">
            <v>8.1</v>
          </cell>
          <cell r="BG376">
            <v>8.6999999999999993</v>
          </cell>
          <cell r="BH376">
            <v>6.8</v>
          </cell>
          <cell r="BI376">
            <v>7.6</v>
          </cell>
          <cell r="BJ376">
            <v>6.1</v>
          </cell>
          <cell r="BK376">
            <v>5.6</v>
          </cell>
          <cell r="BL376">
            <v>7.1</v>
          </cell>
          <cell r="BM376">
            <v>6.3</v>
          </cell>
          <cell r="BN376">
            <v>4.5999999999999996</v>
          </cell>
          <cell r="BO376">
            <v>6.4</v>
          </cell>
          <cell r="BP376">
            <v>7.3</v>
          </cell>
          <cell r="BQ376" t="str">
            <v/>
          </cell>
          <cell r="BR376">
            <v>6.6</v>
          </cell>
          <cell r="BS376">
            <v>8</v>
          </cell>
          <cell r="BT376">
            <v>6.5</v>
          </cell>
          <cell r="BU376">
            <v>4.4000000000000004</v>
          </cell>
          <cell r="BV376">
            <v>7.6</v>
          </cell>
          <cell r="BW376">
            <v>8.1</v>
          </cell>
          <cell r="BX376">
            <v>50</v>
          </cell>
          <cell r="BY376">
            <v>0</v>
          </cell>
          <cell r="BZ376" t="str">
            <v/>
          </cell>
          <cell r="CA376">
            <v>7.5</v>
          </cell>
          <cell r="CB376" t="str">
            <v/>
          </cell>
          <cell r="CC376">
            <v>8.6</v>
          </cell>
          <cell r="CD376">
            <v>8.8000000000000007</v>
          </cell>
          <cell r="CE376" t="str">
            <v/>
          </cell>
          <cell r="CF376">
            <v>7.4</v>
          </cell>
          <cell r="CG376">
            <v>8.1</v>
          </cell>
          <cell r="CH376">
            <v>8.1</v>
          </cell>
          <cell r="CI376" t="str">
            <v/>
          </cell>
          <cell r="CJ376">
            <v>8.1</v>
          </cell>
          <cell r="CK376" t="str">
            <v/>
          </cell>
          <cell r="CL376">
            <v>7.1</v>
          </cell>
          <cell r="CM376">
            <v>7.9</v>
          </cell>
          <cell r="CN376" t="str">
            <v/>
          </cell>
          <cell r="CO376" t="str">
            <v/>
          </cell>
          <cell r="CP376" t="str">
            <v/>
          </cell>
          <cell r="CQ376">
            <v>6.5</v>
          </cell>
          <cell r="CR376">
            <v>8.3000000000000007</v>
          </cell>
          <cell r="CS376">
            <v>7.2</v>
          </cell>
          <cell r="CT376">
            <v>26</v>
          </cell>
          <cell r="CU376">
            <v>0</v>
          </cell>
          <cell r="CV376">
            <v>7.4</v>
          </cell>
          <cell r="CW376" t="str">
            <v/>
          </cell>
          <cell r="CX376" t="str">
            <v/>
          </cell>
          <cell r="CY376" t="str">
            <v/>
          </cell>
          <cell r="CZ376">
            <v>5</v>
          </cell>
          <cell r="DA376">
            <v>0</v>
          </cell>
          <cell r="DB376">
            <v>137</v>
          </cell>
          <cell r="DC376">
            <v>0</v>
          </cell>
          <cell r="DD376">
            <v>137</v>
          </cell>
          <cell r="DE376">
            <v>137</v>
          </cell>
          <cell r="DF376">
            <v>6.93</v>
          </cell>
          <cell r="DG376">
            <v>2.83</v>
          </cell>
        </row>
        <row r="377">
          <cell r="A377">
            <v>2120717452</v>
          </cell>
          <cell r="B377" t="str">
            <v>Phan</v>
          </cell>
          <cell r="C377" t="str">
            <v>Thị Thảo</v>
          </cell>
          <cell r="D377" t="str">
            <v>Vân</v>
          </cell>
          <cell r="E377">
            <v>35465</v>
          </cell>
          <cell r="F377" t="str">
            <v>Nữ</v>
          </cell>
          <cell r="G377" t="str">
            <v>Đã Học Xong</v>
          </cell>
          <cell r="H377">
            <v>7.9</v>
          </cell>
          <cell r="I377">
            <v>7.4</v>
          </cell>
          <cell r="J377">
            <v>8</v>
          </cell>
          <cell r="K377">
            <v>7.5</v>
          </cell>
          <cell r="L377">
            <v>7.6</v>
          </cell>
          <cell r="M377">
            <v>7.4</v>
          </cell>
          <cell r="N377">
            <v>5.7</v>
          </cell>
          <cell r="O377">
            <v>9.6</v>
          </cell>
          <cell r="P377" t="str">
            <v/>
          </cell>
          <cell r="Q377" t="str">
            <v/>
          </cell>
          <cell r="R377" t="str">
            <v/>
          </cell>
          <cell r="S377" t="str">
            <v/>
          </cell>
          <cell r="T377" t="str">
            <v/>
          </cell>
          <cell r="U377">
            <v>7.2</v>
          </cell>
          <cell r="V377">
            <v>6.1</v>
          </cell>
          <cell r="W377">
            <v>8.4</v>
          </cell>
          <cell r="X377">
            <v>5.3</v>
          </cell>
          <cell r="Y377">
            <v>8.1999999999999993</v>
          </cell>
          <cell r="Z377">
            <v>5.6</v>
          </cell>
          <cell r="AA377">
            <v>7.5</v>
          </cell>
          <cell r="AB377">
            <v>8.6</v>
          </cell>
          <cell r="AC377">
            <v>5.8</v>
          </cell>
          <cell r="AD377">
            <v>6.8</v>
          </cell>
          <cell r="AE377">
            <v>6.3</v>
          </cell>
          <cell r="AF377">
            <v>8.6</v>
          </cell>
          <cell r="AG377">
            <v>6.2</v>
          </cell>
          <cell r="AH377">
            <v>6.9</v>
          </cell>
          <cell r="AI377">
            <v>9</v>
          </cell>
          <cell r="AJ377">
            <v>6.8</v>
          </cell>
          <cell r="AK377">
            <v>51</v>
          </cell>
          <cell r="AL377">
            <v>0</v>
          </cell>
          <cell r="AM377">
            <v>7.4</v>
          </cell>
          <cell r="AN377">
            <v>6.9</v>
          </cell>
          <cell r="AO377">
            <v>7.6</v>
          </cell>
          <cell r="AP377" t="str">
            <v/>
          </cell>
          <cell r="AQ377" t="str">
            <v/>
          </cell>
          <cell r="AR377" t="str">
            <v/>
          </cell>
          <cell r="AS377" t="str">
            <v/>
          </cell>
          <cell r="AT377" t="str">
            <v/>
          </cell>
          <cell r="AU377" t="str">
            <v/>
          </cell>
          <cell r="AV377" t="str">
            <v/>
          </cell>
          <cell r="AW377">
            <v>5.5</v>
          </cell>
          <cell r="AX377" t="str">
            <v/>
          </cell>
          <cell r="AY377" t="str">
            <v/>
          </cell>
          <cell r="AZ377" t="str">
            <v/>
          </cell>
          <cell r="BA377">
            <v>5.8</v>
          </cell>
          <cell r="BB377">
            <v>5</v>
          </cell>
          <cell r="BC377">
            <v>0</v>
          </cell>
          <cell r="BD377">
            <v>5.9</v>
          </cell>
          <cell r="BE377">
            <v>7.5</v>
          </cell>
          <cell r="BF377">
            <v>6.9</v>
          </cell>
          <cell r="BG377">
            <v>6.6</v>
          </cell>
          <cell r="BH377">
            <v>5.9</v>
          </cell>
          <cell r="BI377">
            <v>7.4</v>
          </cell>
          <cell r="BJ377">
            <v>7.9</v>
          </cell>
          <cell r="BK377">
            <v>7</v>
          </cell>
          <cell r="BL377">
            <v>8</v>
          </cell>
          <cell r="BM377">
            <v>8.5</v>
          </cell>
          <cell r="BN377">
            <v>6.8</v>
          </cell>
          <cell r="BO377">
            <v>7.4</v>
          </cell>
          <cell r="BP377">
            <v>6.3</v>
          </cell>
          <cell r="BQ377" t="str">
            <v/>
          </cell>
          <cell r="BR377">
            <v>5.7</v>
          </cell>
          <cell r="BS377">
            <v>6</v>
          </cell>
          <cell r="BT377">
            <v>6.9</v>
          </cell>
          <cell r="BU377">
            <v>6.4</v>
          </cell>
          <cell r="BV377">
            <v>9.4</v>
          </cell>
          <cell r="BW377">
            <v>8.5</v>
          </cell>
          <cell r="BX377">
            <v>50</v>
          </cell>
          <cell r="BY377">
            <v>0</v>
          </cell>
          <cell r="BZ377" t="str">
            <v/>
          </cell>
          <cell r="CA377">
            <v>7.9</v>
          </cell>
          <cell r="CB377" t="str">
            <v/>
          </cell>
          <cell r="CC377">
            <v>7.8</v>
          </cell>
          <cell r="CD377">
            <v>8.3000000000000007</v>
          </cell>
          <cell r="CE377" t="str">
            <v/>
          </cell>
          <cell r="CF377">
            <v>5.5</v>
          </cell>
          <cell r="CG377">
            <v>6.4</v>
          </cell>
          <cell r="CH377">
            <v>7.7</v>
          </cell>
          <cell r="CI377" t="str">
            <v/>
          </cell>
          <cell r="CJ377">
            <v>8.6999999999999993</v>
          </cell>
          <cell r="CK377" t="str">
            <v/>
          </cell>
          <cell r="CL377">
            <v>8.6</v>
          </cell>
          <cell r="CM377">
            <v>8.5</v>
          </cell>
          <cell r="CN377" t="str">
            <v/>
          </cell>
          <cell r="CO377" t="str">
            <v/>
          </cell>
          <cell r="CP377" t="str">
            <v/>
          </cell>
          <cell r="CQ377">
            <v>6.2</v>
          </cell>
          <cell r="CR377">
            <v>8.5</v>
          </cell>
          <cell r="CS377">
            <v>9.1</v>
          </cell>
          <cell r="CT377">
            <v>26</v>
          </cell>
          <cell r="CU377">
            <v>0</v>
          </cell>
          <cell r="CV377">
            <v>8.3000000000000007</v>
          </cell>
          <cell r="CW377" t="str">
            <v/>
          </cell>
          <cell r="CX377" t="str">
            <v/>
          </cell>
          <cell r="CY377" t="str">
            <v/>
          </cell>
          <cell r="CZ377">
            <v>5</v>
          </cell>
          <cell r="DA377">
            <v>0</v>
          </cell>
          <cell r="DB377">
            <v>137</v>
          </cell>
          <cell r="DC377">
            <v>0</v>
          </cell>
          <cell r="DD377">
            <v>137</v>
          </cell>
          <cell r="DE377">
            <v>137</v>
          </cell>
          <cell r="DF377">
            <v>7.31</v>
          </cell>
          <cell r="DG377">
            <v>3.04</v>
          </cell>
        </row>
        <row r="378">
          <cell r="A378">
            <v>2220714164</v>
          </cell>
          <cell r="B378" t="str">
            <v>Bùi</v>
          </cell>
          <cell r="C378" t="str">
            <v>Ánh</v>
          </cell>
          <cell r="D378" t="str">
            <v>Vân</v>
          </cell>
          <cell r="E378">
            <v>36117</v>
          </cell>
          <cell r="F378" t="str">
            <v>Nữ</v>
          </cell>
          <cell r="G378" t="str">
            <v>Đã Đăng Ký (chưa học xong)</v>
          </cell>
          <cell r="H378">
            <v>4.2</v>
          </cell>
          <cell r="I378">
            <v>7.2</v>
          </cell>
          <cell r="J378">
            <v>5.5</v>
          </cell>
          <cell r="K378">
            <v>7</v>
          </cell>
          <cell r="L378">
            <v>5.5</v>
          </cell>
          <cell r="M378">
            <v>4.0999999999999996</v>
          </cell>
          <cell r="N378">
            <v>5.8</v>
          </cell>
          <cell r="O378" t="str">
            <v/>
          </cell>
          <cell r="P378">
            <v>7.1</v>
          </cell>
          <cell r="Q378" t="str">
            <v/>
          </cell>
          <cell r="R378" t="str">
            <v/>
          </cell>
          <cell r="S378" t="str">
            <v/>
          </cell>
          <cell r="T378" t="str">
            <v/>
          </cell>
          <cell r="U378">
            <v>6.1</v>
          </cell>
          <cell r="V378">
            <v>4</v>
          </cell>
          <cell r="W378">
            <v>6</v>
          </cell>
          <cell r="X378">
            <v>6.9</v>
          </cell>
          <cell r="Y378">
            <v>6.1</v>
          </cell>
          <cell r="Z378">
            <v>5.7</v>
          </cell>
          <cell r="AA378">
            <v>4.9000000000000004</v>
          </cell>
          <cell r="AB378">
            <v>5.9</v>
          </cell>
          <cell r="AC378">
            <v>5</v>
          </cell>
          <cell r="AD378">
            <v>7</v>
          </cell>
          <cell r="AE378">
            <v>5.9</v>
          </cell>
          <cell r="AF378">
            <v>7.6</v>
          </cell>
          <cell r="AG378">
            <v>6</v>
          </cell>
          <cell r="AH378">
            <v>5.9</v>
          </cell>
          <cell r="AI378">
            <v>5.9</v>
          </cell>
          <cell r="AJ378">
            <v>7.2</v>
          </cell>
          <cell r="AK378">
            <v>51</v>
          </cell>
          <cell r="AL378">
            <v>0</v>
          </cell>
          <cell r="AM378">
            <v>4.2</v>
          </cell>
          <cell r="AN378">
            <v>5.6</v>
          </cell>
          <cell r="AO378">
            <v>6.5</v>
          </cell>
          <cell r="AP378" t="str">
            <v/>
          </cell>
          <cell r="AQ378" t="str">
            <v/>
          </cell>
          <cell r="AR378" t="str">
            <v/>
          </cell>
          <cell r="AS378" t="str">
            <v/>
          </cell>
          <cell r="AT378" t="str">
            <v/>
          </cell>
          <cell r="AU378">
            <v>4.9000000000000004</v>
          </cell>
          <cell r="AV378" t="str">
            <v/>
          </cell>
          <cell r="AW378" t="str">
            <v/>
          </cell>
          <cell r="AX378" t="str">
            <v/>
          </cell>
          <cell r="AY378" t="str">
            <v/>
          </cell>
          <cell r="AZ378" t="str">
            <v/>
          </cell>
          <cell r="BA378">
            <v>7.4</v>
          </cell>
          <cell r="BB378">
            <v>5</v>
          </cell>
          <cell r="BC378">
            <v>0</v>
          </cell>
          <cell r="BD378">
            <v>5.9</v>
          </cell>
          <cell r="BE378">
            <v>4.3</v>
          </cell>
          <cell r="BF378">
            <v>5.7</v>
          </cell>
          <cell r="BG378">
            <v>4.5</v>
          </cell>
          <cell r="BH378">
            <v>5.4</v>
          </cell>
          <cell r="BI378">
            <v>6.1</v>
          </cell>
          <cell r="BJ378">
            <v>6.4</v>
          </cell>
          <cell r="BK378">
            <v>5.2</v>
          </cell>
          <cell r="BL378" t="str">
            <v>X</v>
          </cell>
          <cell r="BM378">
            <v>4.8</v>
          </cell>
          <cell r="BN378">
            <v>5</v>
          </cell>
          <cell r="BO378">
            <v>5.3</v>
          </cell>
          <cell r="BP378">
            <v>5.4</v>
          </cell>
          <cell r="BQ378" t="str">
            <v/>
          </cell>
          <cell r="BR378">
            <v>7.5</v>
          </cell>
          <cell r="BS378">
            <v>4.3</v>
          </cell>
          <cell r="BT378">
            <v>4.8</v>
          </cell>
          <cell r="BU378">
            <v>4</v>
          </cell>
          <cell r="BV378">
            <v>6.1</v>
          </cell>
          <cell r="BW378">
            <v>6.3</v>
          </cell>
          <cell r="BX378">
            <v>47</v>
          </cell>
          <cell r="BY378">
            <v>3</v>
          </cell>
          <cell r="BZ378" t="str">
            <v/>
          </cell>
          <cell r="CA378">
            <v>5.0999999999999996</v>
          </cell>
          <cell r="CB378" t="str">
            <v/>
          </cell>
          <cell r="CC378">
            <v>6</v>
          </cell>
          <cell r="CD378">
            <v>5.8</v>
          </cell>
          <cell r="CE378" t="str">
            <v/>
          </cell>
          <cell r="CF378">
            <v>6.5</v>
          </cell>
          <cell r="CG378">
            <v>5.5</v>
          </cell>
          <cell r="CH378">
            <v>4.9000000000000004</v>
          </cell>
          <cell r="CI378" t="str">
            <v/>
          </cell>
          <cell r="CJ378">
            <v>5.6</v>
          </cell>
          <cell r="CK378" t="str">
            <v/>
          </cell>
          <cell r="CL378">
            <v>6.4</v>
          </cell>
          <cell r="CM378">
            <v>5.5</v>
          </cell>
          <cell r="CN378" t="str">
            <v/>
          </cell>
          <cell r="CO378" t="str">
            <v/>
          </cell>
          <cell r="CP378">
            <v>4.2</v>
          </cell>
          <cell r="CQ378" t="str">
            <v/>
          </cell>
          <cell r="CR378">
            <v>7.9</v>
          </cell>
          <cell r="CS378">
            <v>5.7</v>
          </cell>
          <cell r="CT378">
            <v>26</v>
          </cell>
          <cell r="CU378">
            <v>0</v>
          </cell>
          <cell r="CV378" t="str">
            <v/>
          </cell>
          <cell r="CW378" t="str">
            <v/>
          </cell>
          <cell r="CX378" t="str">
            <v/>
          </cell>
          <cell r="CY378" t="str">
            <v/>
          </cell>
          <cell r="CZ378">
            <v>0</v>
          </cell>
          <cell r="DA378">
            <v>5</v>
          </cell>
          <cell r="DB378">
            <v>129</v>
          </cell>
          <cell r="DC378">
            <v>8</v>
          </cell>
          <cell r="DD378">
            <v>137</v>
          </cell>
          <cell r="DE378">
            <v>132</v>
          </cell>
          <cell r="DF378">
            <v>5.5</v>
          </cell>
          <cell r="DG378">
            <v>1.94</v>
          </cell>
        </row>
        <row r="379">
          <cell r="A379">
            <v>2220717149</v>
          </cell>
          <cell r="B379" t="str">
            <v>Trần</v>
          </cell>
          <cell r="C379" t="str">
            <v>Thanh</v>
          </cell>
          <cell r="D379" t="str">
            <v>Vân</v>
          </cell>
          <cell r="E379">
            <v>36013</v>
          </cell>
          <cell r="F379" t="str">
            <v>Nữ</v>
          </cell>
          <cell r="G379" t="str">
            <v>Đã Học Xong</v>
          </cell>
          <cell r="H379">
            <v>7.4</v>
          </cell>
          <cell r="I379">
            <v>8.4</v>
          </cell>
          <cell r="J379">
            <v>7.5</v>
          </cell>
          <cell r="K379">
            <v>6.9</v>
          </cell>
          <cell r="L379">
            <v>7.2</v>
          </cell>
          <cell r="M379">
            <v>7</v>
          </cell>
          <cell r="N379">
            <v>8.3000000000000007</v>
          </cell>
          <cell r="O379" t="str">
            <v/>
          </cell>
          <cell r="P379">
            <v>8.6</v>
          </cell>
          <cell r="Q379" t="str">
            <v/>
          </cell>
          <cell r="R379" t="str">
            <v/>
          </cell>
          <cell r="S379" t="str">
            <v/>
          </cell>
          <cell r="T379">
            <v>7.7</v>
          </cell>
          <cell r="U379">
            <v>6.9</v>
          </cell>
          <cell r="V379" t="str">
            <v/>
          </cell>
          <cell r="W379">
            <v>9.3000000000000007</v>
          </cell>
          <cell r="X379">
            <v>8</v>
          </cell>
          <cell r="Y379">
            <v>6.5</v>
          </cell>
          <cell r="Z379">
            <v>6</v>
          </cell>
          <cell r="AA379">
            <v>6.2</v>
          </cell>
          <cell r="AB379">
            <v>8.1</v>
          </cell>
          <cell r="AC379">
            <v>4.2</v>
          </cell>
          <cell r="AD379">
            <v>7.9</v>
          </cell>
          <cell r="AE379">
            <v>4.9000000000000004</v>
          </cell>
          <cell r="AF379">
            <v>7.1</v>
          </cell>
          <cell r="AG379">
            <v>5.8</v>
          </cell>
          <cell r="AH379">
            <v>6.1</v>
          </cell>
          <cell r="AI379">
            <v>7.9</v>
          </cell>
          <cell r="AJ379">
            <v>7.4</v>
          </cell>
          <cell r="AK379">
            <v>51</v>
          </cell>
          <cell r="AL379">
            <v>0</v>
          </cell>
          <cell r="AM379">
            <v>5.7</v>
          </cell>
          <cell r="AN379">
            <v>4.9000000000000004</v>
          </cell>
          <cell r="AO379">
            <v>8.6999999999999993</v>
          </cell>
          <cell r="AP379" t="str">
            <v/>
          </cell>
          <cell r="AQ379" t="str">
            <v/>
          </cell>
          <cell r="AR379" t="str">
            <v/>
          </cell>
          <cell r="AS379" t="str">
            <v/>
          </cell>
          <cell r="AT379" t="str">
            <v/>
          </cell>
          <cell r="AU379" t="str">
            <v/>
          </cell>
          <cell r="AV379" t="str">
            <v/>
          </cell>
          <cell r="AW379" t="str">
            <v/>
          </cell>
          <cell r="AX379" t="str">
            <v/>
          </cell>
          <cell r="AY379">
            <v>5.3</v>
          </cell>
          <cell r="AZ379" t="str">
            <v/>
          </cell>
          <cell r="BA379">
            <v>6.2</v>
          </cell>
          <cell r="BB379">
            <v>5</v>
          </cell>
          <cell r="BC379">
            <v>0</v>
          </cell>
          <cell r="BD379">
            <v>6.8</v>
          </cell>
          <cell r="BE379">
            <v>7.2</v>
          </cell>
          <cell r="BF379">
            <v>8.5</v>
          </cell>
          <cell r="BG379">
            <v>8.5</v>
          </cell>
          <cell r="BH379">
            <v>6.5</v>
          </cell>
          <cell r="BI379">
            <v>6.6</v>
          </cell>
          <cell r="BJ379">
            <v>6.9</v>
          </cell>
          <cell r="BK379">
            <v>6.4</v>
          </cell>
          <cell r="BL379">
            <v>6.5</v>
          </cell>
          <cell r="BM379">
            <v>7.9</v>
          </cell>
          <cell r="BN379">
            <v>7.2</v>
          </cell>
          <cell r="BO379">
            <v>5.6</v>
          </cell>
          <cell r="BP379">
            <v>6.4</v>
          </cell>
          <cell r="BQ379" t="str">
            <v/>
          </cell>
          <cell r="BR379">
            <v>4.5999999999999996</v>
          </cell>
          <cell r="BS379">
            <v>6.5</v>
          </cell>
          <cell r="BT379">
            <v>7.3</v>
          </cell>
          <cell r="BU379">
            <v>7.1</v>
          </cell>
          <cell r="BV379">
            <v>7.1</v>
          </cell>
          <cell r="BW379">
            <v>6.3</v>
          </cell>
          <cell r="BX379">
            <v>50</v>
          </cell>
          <cell r="BY379">
            <v>0</v>
          </cell>
          <cell r="BZ379" t="str">
            <v/>
          </cell>
          <cell r="CA379">
            <v>7.3</v>
          </cell>
          <cell r="CB379" t="str">
            <v/>
          </cell>
          <cell r="CC379">
            <v>7.5</v>
          </cell>
          <cell r="CD379">
            <v>8.9</v>
          </cell>
          <cell r="CE379" t="str">
            <v/>
          </cell>
          <cell r="CF379">
            <v>6.4</v>
          </cell>
          <cell r="CG379">
            <v>7</v>
          </cell>
          <cell r="CH379">
            <v>6.9</v>
          </cell>
          <cell r="CI379" t="str">
            <v/>
          </cell>
          <cell r="CJ379">
            <v>6</v>
          </cell>
          <cell r="CK379" t="str">
            <v/>
          </cell>
          <cell r="CL379">
            <v>7.6</v>
          </cell>
          <cell r="CM379">
            <v>7.9</v>
          </cell>
          <cell r="CN379" t="str">
            <v/>
          </cell>
          <cell r="CO379" t="str">
            <v/>
          </cell>
          <cell r="CP379" t="str">
            <v/>
          </cell>
          <cell r="CQ379">
            <v>8</v>
          </cell>
          <cell r="CR379">
            <v>7.8</v>
          </cell>
          <cell r="CS379">
            <v>9.5</v>
          </cell>
          <cell r="CT379">
            <v>26</v>
          </cell>
          <cell r="CU379">
            <v>0</v>
          </cell>
          <cell r="CV379">
            <v>7.5</v>
          </cell>
          <cell r="CW379" t="str">
            <v/>
          </cell>
          <cell r="CX379" t="str">
            <v/>
          </cell>
          <cell r="CY379" t="str">
            <v/>
          </cell>
          <cell r="CZ379">
            <v>5</v>
          </cell>
          <cell r="DA379">
            <v>0</v>
          </cell>
          <cell r="DB379">
            <v>137</v>
          </cell>
          <cell r="DC379">
            <v>0</v>
          </cell>
          <cell r="DD379">
            <v>137</v>
          </cell>
          <cell r="DE379">
            <v>137</v>
          </cell>
          <cell r="DF379">
            <v>7.08</v>
          </cell>
          <cell r="DG379">
            <v>2.92</v>
          </cell>
        </row>
        <row r="380">
          <cell r="A380">
            <v>2220717151</v>
          </cell>
          <cell r="B380" t="str">
            <v>Nguyễn</v>
          </cell>
          <cell r="C380" t="str">
            <v>Hải</v>
          </cell>
          <cell r="D380" t="str">
            <v>Vân</v>
          </cell>
          <cell r="E380">
            <v>36128</v>
          </cell>
          <cell r="F380" t="str">
            <v>Nữ</v>
          </cell>
          <cell r="G380" t="str">
            <v>Đã Đăng Ký (chưa học xong)</v>
          </cell>
          <cell r="H380">
            <v>5.2</v>
          </cell>
          <cell r="I380">
            <v>7</v>
          </cell>
          <cell r="J380">
            <v>7.5</v>
          </cell>
          <cell r="K380">
            <v>6.6</v>
          </cell>
          <cell r="L380">
            <v>5.3</v>
          </cell>
          <cell r="M380">
            <v>4.0999999999999996</v>
          </cell>
          <cell r="N380">
            <v>4</v>
          </cell>
          <cell r="O380" t="str">
            <v/>
          </cell>
          <cell r="P380">
            <v>6.6</v>
          </cell>
          <cell r="Q380" t="str">
            <v/>
          </cell>
          <cell r="R380" t="str">
            <v/>
          </cell>
          <cell r="S380" t="str">
            <v/>
          </cell>
          <cell r="T380" t="str">
            <v/>
          </cell>
          <cell r="U380">
            <v>7.2</v>
          </cell>
          <cell r="V380">
            <v>6.1</v>
          </cell>
          <cell r="W380">
            <v>4</v>
          </cell>
          <cell r="X380">
            <v>7.7</v>
          </cell>
          <cell r="Y380">
            <v>6.5</v>
          </cell>
          <cell r="Z380">
            <v>5.4</v>
          </cell>
          <cell r="AA380">
            <v>4.2</v>
          </cell>
          <cell r="AB380">
            <v>7.5</v>
          </cell>
          <cell r="AC380">
            <v>4.7</v>
          </cell>
          <cell r="AD380">
            <v>6.3</v>
          </cell>
          <cell r="AE380">
            <v>5.5</v>
          </cell>
          <cell r="AF380">
            <v>5.3</v>
          </cell>
          <cell r="AG380">
            <v>6.1</v>
          </cell>
          <cell r="AH380">
            <v>6.8</v>
          </cell>
          <cell r="AI380">
            <v>4</v>
          </cell>
          <cell r="AJ380">
            <v>7.3</v>
          </cell>
          <cell r="AK380">
            <v>51</v>
          </cell>
          <cell r="AL380">
            <v>0</v>
          </cell>
          <cell r="AM380">
            <v>6.4</v>
          </cell>
          <cell r="AN380">
            <v>6.4</v>
          </cell>
          <cell r="AO380">
            <v>7.5</v>
          </cell>
          <cell r="AP380" t="str">
            <v/>
          </cell>
          <cell r="AQ380" t="str">
            <v/>
          </cell>
          <cell r="AR380" t="str">
            <v/>
          </cell>
          <cell r="AS380" t="str">
            <v/>
          </cell>
          <cell r="AT380" t="str">
            <v/>
          </cell>
          <cell r="AU380">
            <v>4.5999999999999996</v>
          </cell>
          <cell r="AV380" t="str">
            <v/>
          </cell>
          <cell r="AW380" t="str">
            <v/>
          </cell>
          <cell r="AX380" t="str">
            <v/>
          </cell>
          <cell r="AY380" t="str">
            <v/>
          </cell>
          <cell r="AZ380" t="str">
            <v/>
          </cell>
          <cell r="BA380">
            <v>4.8</v>
          </cell>
          <cell r="BB380">
            <v>5</v>
          </cell>
          <cell r="BC380">
            <v>0</v>
          </cell>
          <cell r="BD380">
            <v>5.2</v>
          </cell>
          <cell r="BE380">
            <v>4.5</v>
          </cell>
          <cell r="BF380">
            <v>4.9000000000000004</v>
          </cell>
          <cell r="BG380">
            <v>4.9000000000000004</v>
          </cell>
          <cell r="BH380">
            <v>4.2</v>
          </cell>
          <cell r="BI380">
            <v>6</v>
          </cell>
          <cell r="BJ380">
            <v>5.3</v>
          </cell>
          <cell r="BK380">
            <v>5.8</v>
          </cell>
          <cell r="BL380">
            <v>5</v>
          </cell>
          <cell r="BM380">
            <v>4.7</v>
          </cell>
          <cell r="BN380">
            <v>5.5</v>
          </cell>
          <cell r="BO380">
            <v>4.8</v>
          </cell>
          <cell r="BP380">
            <v>5</v>
          </cell>
          <cell r="BQ380" t="str">
            <v/>
          </cell>
          <cell r="BR380">
            <v>7.7</v>
          </cell>
          <cell r="BS380">
            <v>6.7</v>
          </cell>
          <cell r="BT380">
            <v>5.0999999999999996</v>
          </cell>
          <cell r="BU380">
            <v>5.0999999999999996</v>
          </cell>
          <cell r="BV380">
            <v>6.2</v>
          </cell>
          <cell r="BW380">
            <v>6.4</v>
          </cell>
          <cell r="BX380">
            <v>50</v>
          </cell>
          <cell r="BY380">
            <v>0</v>
          </cell>
          <cell r="BZ380">
            <v>5.9</v>
          </cell>
          <cell r="CA380" t="str">
            <v/>
          </cell>
          <cell r="CB380" t="str">
            <v/>
          </cell>
          <cell r="CC380">
            <v>6</v>
          </cell>
          <cell r="CD380">
            <v>6.8</v>
          </cell>
          <cell r="CE380" t="str">
            <v/>
          </cell>
          <cell r="CF380">
            <v>6</v>
          </cell>
          <cell r="CG380">
            <v>4.9000000000000004</v>
          </cell>
          <cell r="CH380">
            <v>6.6</v>
          </cell>
          <cell r="CI380" t="str">
            <v/>
          </cell>
          <cell r="CJ380">
            <v>6</v>
          </cell>
          <cell r="CK380" t="str">
            <v/>
          </cell>
          <cell r="CL380">
            <v>5.4</v>
          </cell>
          <cell r="CM380">
            <v>7</v>
          </cell>
          <cell r="CN380" t="str">
            <v/>
          </cell>
          <cell r="CO380" t="str">
            <v/>
          </cell>
          <cell r="CP380" t="str">
            <v/>
          </cell>
          <cell r="CQ380">
            <v>4.7</v>
          </cell>
          <cell r="CR380">
            <v>8</v>
          </cell>
          <cell r="CS380">
            <v>8.4</v>
          </cell>
          <cell r="CT380">
            <v>27</v>
          </cell>
          <cell r="CU380">
            <v>0</v>
          </cell>
          <cell r="CV380">
            <v>7.1</v>
          </cell>
          <cell r="CW380" t="str">
            <v/>
          </cell>
          <cell r="CX380" t="str">
            <v/>
          </cell>
          <cell r="CY380" t="str">
            <v/>
          </cell>
          <cell r="CZ380">
            <v>5</v>
          </cell>
          <cell r="DA380">
            <v>0</v>
          </cell>
          <cell r="DB380">
            <v>138</v>
          </cell>
          <cell r="DC380">
            <v>0</v>
          </cell>
          <cell r="DD380">
            <v>137</v>
          </cell>
          <cell r="DE380">
            <v>138</v>
          </cell>
          <cell r="DF380">
            <v>5.77</v>
          </cell>
          <cell r="DG380">
            <v>2.12</v>
          </cell>
        </row>
        <row r="381">
          <cell r="A381">
            <v>2220714120</v>
          </cell>
          <cell r="B381" t="str">
            <v>Nguyễn</v>
          </cell>
          <cell r="C381" t="str">
            <v>Thị Từ</v>
          </cell>
          <cell r="D381" t="str">
            <v>Vi</v>
          </cell>
          <cell r="E381">
            <v>36140</v>
          </cell>
          <cell r="F381" t="str">
            <v>Nữ</v>
          </cell>
          <cell r="G381" t="str">
            <v>Đã Học Xong</v>
          </cell>
          <cell r="H381">
            <v>8.1999999999999993</v>
          </cell>
          <cell r="I381">
            <v>7.1</v>
          </cell>
          <cell r="J381">
            <v>6.9</v>
          </cell>
          <cell r="K381">
            <v>6.3</v>
          </cell>
          <cell r="L381">
            <v>6.4</v>
          </cell>
          <cell r="M381">
            <v>6.7</v>
          </cell>
          <cell r="N381">
            <v>5.8</v>
          </cell>
          <cell r="O381" t="str">
            <v/>
          </cell>
          <cell r="P381">
            <v>8.1999999999999993</v>
          </cell>
          <cell r="Q381" t="str">
            <v/>
          </cell>
          <cell r="R381" t="str">
            <v/>
          </cell>
          <cell r="S381">
            <v>0</v>
          </cell>
          <cell r="T381">
            <v>8.5</v>
          </cell>
          <cell r="U381">
            <v>7.3</v>
          </cell>
          <cell r="V381" t="str">
            <v/>
          </cell>
          <cell r="W381">
            <v>6.4</v>
          </cell>
          <cell r="X381">
            <v>7.9</v>
          </cell>
          <cell r="Y381">
            <v>8.1</v>
          </cell>
          <cell r="Z381">
            <v>7</v>
          </cell>
          <cell r="AA381">
            <v>4.9000000000000004</v>
          </cell>
          <cell r="AB381">
            <v>8.5</v>
          </cell>
          <cell r="AC381">
            <v>6.2</v>
          </cell>
          <cell r="AD381">
            <v>7.2</v>
          </cell>
          <cell r="AE381">
            <v>5.9</v>
          </cell>
          <cell r="AF381">
            <v>5.6</v>
          </cell>
          <cell r="AG381">
            <v>5</v>
          </cell>
          <cell r="AH381">
            <v>5.0999999999999996</v>
          </cell>
          <cell r="AI381">
            <v>6</v>
          </cell>
          <cell r="AJ381">
            <v>6.8</v>
          </cell>
          <cell r="AK381">
            <v>51</v>
          </cell>
          <cell r="AL381">
            <v>0</v>
          </cell>
          <cell r="AM381">
            <v>6.8</v>
          </cell>
          <cell r="AN381">
            <v>6</v>
          </cell>
          <cell r="AO381">
            <v>9.1999999999999993</v>
          </cell>
          <cell r="AP381" t="str">
            <v/>
          </cell>
          <cell r="AQ381" t="str">
            <v/>
          </cell>
          <cell r="AR381" t="str">
            <v/>
          </cell>
          <cell r="AS381" t="str">
            <v/>
          </cell>
          <cell r="AT381" t="str">
            <v/>
          </cell>
          <cell r="AU381" t="str">
            <v/>
          </cell>
          <cell r="AV381">
            <v>8.9</v>
          </cell>
          <cell r="AW381" t="str">
            <v/>
          </cell>
          <cell r="AX381" t="str">
            <v/>
          </cell>
          <cell r="AY381" t="str">
            <v/>
          </cell>
          <cell r="AZ381" t="str">
            <v/>
          </cell>
          <cell r="BA381">
            <v>8.1</v>
          </cell>
          <cell r="BB381">
            <v>5</v>
          </cell>
          <cell r="BC381">
            <v>0</v>
          </cell>
          <cell r="BD381">
            <v>5.5</v>
          </cell>
          <cell r="BE381">
            <v>5.4</v>
          </cell>
          <cell r="BF381">
            <v>5.2</v>
          </cell>
          <cell r="BG381">
            <v>5.8</v>
          </cell>
          <cell r="BH381">
            <v>7.5</v>
          </cell>
          <cell r="BI381">
            <v>8</v>
          </cell>
          <cell r="BJ381">
            <v>7.4</v>
          </cell>
          <cell r="BK381">
            <v>7.3</v>
          </cell>
          <cell r="BL381">
            <v>5.7</v>
          </cell>
          <cell r="BM381">
            <v>5.5</v>
          </cell>
          <cell r="BN381">
            <v>5.0999999999999996</v>
          </cell>
          <cell r="BO381">
            <v>5.9</v>
          </cell>
          <cell r="BP381">
            <v>7.1</v>
          </cell>
          <cell r="BQ381" t="str">
            <v/>
          </cell>
          <cell r="BR381">
            <v>8.4</v>
          </cell>
          <cell r="BS381">
            <v>5</v>
          </cell>
          <cell r="BT381">
            <v>6.2</v>
          </cell>
          <cell r="BU381">
            <v>5.6</v>
          </cell>
          <cell r="BV381">
            <v>6.9</v>
          </cell>
          <cell r="BW381">
            <v>7.3</v>
          </cell>
          <cell r="BX381">
            <v>50</v>
          </cell>
          <cell r="BY381">
            <v>0</v>
          </cell>
          <cell r="BZ381">
            <v>6.9</v>
          </cell>
          <cell r="CA381" t="str">
            <v/>
          </cell>
          <cell r="CB381" t="str">
            <v/>
          </cell>
          <cell r="CC381">
            <v>8.1999999999999993</v>
          </cell>
          <cell r="CD381">
            <v>7.6</v>
          </cell>
          <cell r="CE381" t="str">
            <v/>
          </cell>
          <cell r="CF381">
            <v>7.9</v>
          </cell>
          <cell r="CG381">
            <v>6.8</v>
          </cell>
          <cell r="CH381">
            <v>6.9</v>
          </cell>
          <cell r="CI381" t="str">
            <v/>
          </cell>
          <cell r="CJ381">
            <v>7.8</v>
          </cell>
          <cell r="CK381" t="str">
            <v/>
          </cell>
          <cell r="CL381">
            <v>7.8</v>
          </cell>
          <cell r="CM381">
            <v>8.6999999999999993</v>
          </cell>
          <cell r="CN381" t="str">
            <v/>
          </cell>
          <cell r="CO381" t="str">
            <v/>
          </cell>
          <cell r="CP381">
            <v>6.7</v>
          </cell>
          <cell r="CQ381" t="str">
            <v/>
          </cell>
          <cell r="CR381">
            <v>8.1</v>
          </cell>
          <cell r="CS381">
            <v>9.3000000000000007</v>
          </cell>
          <cell r="CT381">
            <v>27</v>
          </cell>
          <cell r="CU381">
            <v>0</v>
          </cell>
          <cell r="CV381">
            <v>7.2</v>
          </cell>
          <cell r="CW381" t="str">
            <v/>
          </cell>
          <cell r="CX381" t="str">
            <v/>
          </cell>
          <cell r="CY381" t="str">
            <v/>
          </cell>
          <cell r="CZ381">
            <v>5</v>
          </cell>
          <cell r="DA381">
            <v>0</v>
          </cell>
          <cell r="DB381">
            <v>138</v>
          </cell>
          <cell r="DC381">
            <v>0</v>
          </cell>
          <cell r="DD381">
            <v>137</v>
          </cell>
          <cell r="DE381">
            <v>140</v>
          </cell>
          <cell r="DF381">
            <v>6.68</v>
          </cell>
          <cell r="DG381">
            <v>2.64</v>
          </cell>
        </row>
        <row r="382">
          <cell r="A382">
            <v>2220714136</v>
          </cell>
          <cell r="B382" t="str">
            <v>Huỳnh</v>
          </cell>
          <cell r="C382" t="str">
            <v>Thị</v>
          </cell>
          <cell r="D382" t="str">
            <v>Vi</v>
          </cell>
          <cell r="E382">
            <v>35809</v>
          </cell>
          <cell r="F382" t="str">
            <v>Nữ</v>
          </cell>
          <cell r="G382" t="str">
            <v>Đã Học Xong</v>
          </cell>
          <cell r="H382">
            <v>7.6</v>
          </cell>
          <cell r="I382">
            <v>7.7</v>
          </cell>
          <cell r="J382">
            <v>7.5</v>
          </cell>
          <cell r="K382">
            <v>8.3000000000000007</v>
          </cell>
          <cell r="L382">
            <v>7.4</v>
          </cell>
          <cell r="M382">
            <v>8.1999999999999993</v>
          </cell>
          <cell r="N382">
            <v>8.6999999999999993</v>
          </cell>
          <cell r="O382" t="str">
            <v/>
          </cell>
          <cell r="P382">
            <v>8.6999999999999993</v>
          </cell>
          <cell r="Q382" t="str">
            <v/>
          </cell>
          <cell r="R382" t="str">
            <v/>
          </cell>
          <cell r="S382" t="str">
            <v/>
          </cell>
          <cell r="T382" t="str">
            <v/>
          </cell>
          <cell r="U382">
            <v>7.6</v>
          </cell>
          <cell r="V382">
            <v>8.6999999999999993</v>
          </cell>
          <cell r="W382">
            <v>8.5</v>
          </cell>
          <cell r="X382">
            <v>8.6</v>
          </cell>
          <cell r="Y382">
            <v>8.1999999999999993</v>
          </cell>
          <cell r="Z382">
            <v>7.8</v>
          </cell>
          <cell r="AA382">
            <v>8.8000000000000007</v>
          </cell>
          <cell r="AB382">
            <v>9.1999999999999993</v>
          </cell>
          <cell r="AC382">
            <v>8</v>
          </cell>
          <cell r="AD382">
            <v>8.8000000000000007</v>
          </cell>
          <cell r="AE382">
            <v>6.1</v>
          </cell>
          <cell r="AF382">
            <v>9.1999999999999993</v>
          </cell>
          <cell r="AG382">
            <v>7.2</v>
          </cell>
          <cell r="AH382">
            <v>9.6999999999999993</v>
          </cell>
          <cell r="AI382">
            <v>7.4</v>
          </cell>
          <cell r="AJ382">
            <v>8.4</v>
          </cell>
          <cell r="AK382">
            <v>51</v>
          </cell>
          <cell r="AL382">
            <v>0</v>
          </cell>
          <cell r="AM382">
            <v>8.6999999999999993</v>
          </cell>
          <cell r="AN382">
            <v>5.3</v>
          </cell>
          <cell r="AO382" t="str">
            <v/>
          </cell>
          <cell r="AP382">
            <v>8.3000000000000007</v>
          </cell>
          <cell r="AQ382" t="str">
            <v/>
          </cell>
          <cell r="AR382" t="str">
            <v/>
          </cell>
          <cell r="AS382" t="str">
            <v/>
          </cell>
          <cell r="AT382" t="str">
            <v/>
          </cell>
          <cell r="AU382" t="str">
            <v/>
          </cell>
          <cell r="AV382">
            <v>7.6</v>
          </cell>
          <cell r="AW382" t="str">
            <v/>
          </cell>
          <cell r="AX382" t="str">
            <v/>
          </cell>
          <cell r="AY382" t="str">
            <v/>
          </cell>
          <cell r="AZ382" t="str">
            <v/>
          </cell>
          <cell r="BA382">
            <v>6.1</v>
          </cell>
          <cell r="BB382">
            <v>5</v>
          </cell>
          <cell r="BC382">
            <v>0</v>
          </cell>
          <cell r="BD382">
            <v>6.6</v>
          </cell>
          <cell r="BE382">
            <v>7.7</v>
          </cell>
          <cell r="BF382">
            <v>8.9</v>
          </cell>
          <cell r="BG382">
            <v>7.8</v>
          </cell>
          <cell r="BH382">
            <v>8.1</v>
          </cell>
          <cell r="BI382">
            <v>7.7</v>
          </cell>
          <cell r="BJ382">
            <v>8.6</v>
          </cell>
          <cell r="BK382">
            <v>6.5</v>
          </cell>
          <cell r="BL382">
            <v>8.6</v>
          </cell>
          <cell r="BM382">
            <v>8</v>
          </cell>
          <cell r="BN382">
            <v>7.6</v>
          </cell>
          <cell r="BO382">
            <v>8.1999999999999993</v>
          </cell>
          <cell r="BP382">
            <v>8.5</v>
          </cell>
          <cell r="BQ382" t="str">
            <v/>
          </cell>
          <cell r="BR382">
            <v>7.5</v>
          </cell>
          <cell r="BS382">
            <v>9.8000000000000007</v>
          </cell>
          <cell r="BT382">
            <v>7.3</v>
          </cell>
          <cell r="BU382">
            <v>8.6</v>
          </cell>
          <cell r="BV382">
            <v>8.1999999999999993</v>
          </cell>
          <cell r="BW382">
            <v>7.4</v>
          </cell>
          <cell r="BX382">
            <v>50</v>
          </cell>
          <cell r="BY382">
            <v>0</v>
          </cell>
          <cell r="BZ382" t="str">
            <v/>
          </cell>
          <cell r="CA382">
            <v>7.7</v>
          </cell>
          <cell r="CB382" t="str">
            <v/>
          </cell>
          <cell r="CC382">
            <v>9.3000000000000007</v>
          </cell>
          <cell r="CD382">
            <v>8.6</v>
          </cell>
          <cell r="CE382" t="str">
            <v/>
          </cell>
          <cell r="CF382">
            <v>7</v>
          </cell>
          <cell r="CG382">
            <v>8.5</v>
          </cell>
          <cell r="CH382">
            <v>8.6</v>
          </cell>
          <cell r="CI382" t="str">
            <v/>
          </cell>
          <cell r="CJ382">
            <v>8.9</v>
          </cell>
          <cell r="CK382" t="str">
            <v/>
          </cell>
          <cell r="CL382">
            <v>8.6999999999999993</v>
          </cell>
          <cell r="CM382">
            <v>9.5</v>
          </cell>
          <cell r="CN382" t="str">
            <v/>
          </cell>
          <cell r="CO382" t="str">
            <v/>
          </cell>
          <cell r="CP382">
            <v>9.5</v>
          </cell>
          <cell r="CQ382" t="str">
            <v/>
          </cell>
          <cell r="CR382">
            <v>7.3</v>
          </cell>
          <cell r="CS382">
            <v>9.5</v>
          </cell>
          <cell r="CT382">
            <v>26</v>
          </cell>
          <cell r="CU382">
            <v>0</v>
          </cell>
          <cell r="CV382" t="str">
            <v/>
          </cell>
          <cell r="CW382">
            <v>8.8000000000000007</v>
          </cell>
          <cell r="CX382" t="str">
            <v/>
          </cell>
          <cell r="CY382" t="str">
            <v/>
          </cell>
          <cell r="CZ382">
            <v>5</v>
          </cell>
          <cell r="DA382">
            <v>0</v>
          </cell>
          <cell r="DB382">
            <v>137</v>
          </cell>
          <cell r="DC382">
            <v>0</v>
          </cell>
          <cell r="DD382">
            <v>137</v>
          </cell>
          <cell r="DE382">
            <v>137</v>
          </cell>
          <cell r="DF382">
            <v>8.2200000000000006</v>
          </cell>
          <cell r="DG382">
            <v>3.62</v>
          </cell>
        </row>
        <row r="383">
          <cell r="A383">
            <v>2220717153</v>
          </cell>
          <cell r="B383" t="str">
            <v>Nguyễn</v>
          </cell>
          <cell r="C383" t="str">
            <v>Thị Khánh</v>
          </cell>
          <cell r="D383" t="str">
            <v>Vi</v>
          </cell>
          <cell r="E383">
            <v>35487</v>
          </cell>
          <cell r="F383" t="str">
            <v>Nữ</v>
          </cell>
          <cell r="G383" t="str">
            <v>Đã Đăng Ký (chưa học xong)</v>
          </cell>
          <cell r="H383">
            <v>8.1999999999999993</v>
          </cell>
          <cell r="I383">
            <v>8.6</v>
          </cell>
          <cell r="J383">
            <v>7.1</v>
          </cell>
          <cell r="K383">
            <v>6</v>
          </cell>
          <cell r="L383">
            <v>6.8</v>
          </cell>
          <cell r="M383">
            <v>4.3</v>
          </cell>
          <cell r="N383">
            <v>4.5</v>
          </cell>
          <cell r="O383" t="str">
            <v/>
          </cell>
          <cell r="P383">
            <v>8.6</v>
          </cell>
          <cell r="Q383" t="str">
            <v/>
          </cell>
          <cell r="R383" t="str">
            <v/>
          </cell>
          <cell r="S383" t="str">
            <v/>
          </cell>
          <cell r="T383" t="str">
            <v/>
          </cell>
          <cell r="U383">
            <v>6.3</v>
          </cell>
          <cell r="V383">
            <v>4.3</v>
          </cell>
          <cell r="W383">
            <v>8.6999999999999993</v>
          </cell>
          <cell r="X383">
            <v>8.1</v>
          </cell>
          <cell r="Y383">
            <v>5.6</v>
          </cell>
          <cell r="Z383">
            <v>6.3</v>
          </cell>
          <cell r="AA383">
            <v>5.7</v>
          </cell>
          <cell r="AB383">
            <v>4.9000000000000004</v>
          </cell>
          <cell r="AC383">
            <v>5.7</v>
          </cell>
          <cell r="AD383">
            <v>6.1</v>
          </cell>
          <cell r="AE383">
            <v>4.5999999999999996</v>
          </cell>
          <cell r="AF383">
            <v>6.2</v>
          </cell>
          <cell r="AG383">
            <v>5.3</v>
          </cell>
          <cell r="AH383">
            <v>5.2</v>
          </cell>
          <cell r="AI383">
            <v>7.9</v>
          </cell>
          <cell r="AJ383">
            <v>5.9</v>
          </cell>
          <cell r="AK383">
            <v>51</v>
          </cell>
          <cell r="AL383">
            <v>0</v>
          </cell>
          <cell r="AM383">
            <v>6.3</v>
          </cell>
          <cell r="AN383">
            <v>6.1</v>
          </cell>
          <cell r="AO383" t="str">
            <v/>
          </cell>
          <cell r="AP383">
            <v>5.8</v>
          </cell>
          <cell r="AQ383" t="str">
            <v/>
          </cell>
          <cell r="AR383" t="str">
            <v/>
          </cell>
          <cell r="AS383" t="str">
            <v/>
          </cell>
          <cell r="AT383" t="str">
            <v/>
          </cell>
          <cell r="AU383" t="str">
            <v/>
          </cell>
          <cell r="AV383">
            <v>8.1</v>
          </cell>
          <cell r="AW383" t="str">
            <v/>
          </cell>
          <cell r="AX383" t="str">
            <v/>
          </cell>
          <cell r="AY383" t="str">
            <v/>
          </cell>
          <cell r="AZ383" t="str">
            <v/>
          </cell>
          <cell r="BA383">
            <v>6.1</v>
          </cell>
          <cell r="BB383">
            <v>5</v>
          </cell>
          <cell r="BC383">
            <v>0</v>
          </cell>
          <cell r="BD383">
            <v>4.5999999999999996</v>
          </cell>
          <cell r="BE383">
            <v>5.0999999999999996</v>
          </cell>
          <cell r="BF383">
            <v>5.8</v>
          </cell>
          <cell r="BG383">
            <v>8.6</v>
          </cell>
          <cell r="BH383">
            <v>6.8</v>
          </cell>
          <cell r="BI383">
            <v>5.2</v>
          </cell>
          <cell r="BJ383">
            <v>7.3</v>
          </cell>
          <cell r="BK383">
            <v>6.4</v>
          </cell>
          <cell r="BL383">
            <v>5.4</v>
          </cell>
          <cell r="BM383">
            <v>5.3</v>
          </cell>
          <cell r="BN383">
            <v>4.0999999999999996</v>
          </cell>
          <cell r="BO383">
            <v>4.9000000000000004</v>
          </cell>
          <cell r="BP383">
            <v>5.7</v>
          </cell>
          <cell r="BQ383" t="str">
            <v/>
          </cell>
          <cell r="BR383">
            <v>6.5</v>
          </cell>
          <cell r="BS383">
            <v>5.6</v>
          </cell>
          <cell r="BT383">
            <v>6.1</v>
          </cell>
          <cell r="BU383">
            <v>4.0999999999999996</v>
          </cell>
          <cell r="BV383">
            <v>5.8</v>
          </cell>
          <cell r="BW383">
            <v>7.9</v>
          </cell>
          <cell r="BX383">
            <v>50</v>
          </cell>
          <cell r="BY383">
            <v>0</v>
          </cell>
          <cell r="BZ383" t="str">
            <v/>
          </cell>
          <cell r="CA383">
            <v>7.9</v>
          </cell>
          <cell r="CB383" t="str">
            <v/>
          </cell>
          <cell r="CC383">
            <v>5.2</v>
          </cell>
          <cell r="CD383">
            <v>8.6</v>
          </cell>
          <cell r="CE383" t="str">
            <v/>
          </cell>
          <cell r="CF383">
            <v>5.3</v>
          </cell>
          <cell r="CG383">
            <v>6.6</v>
          </cell>
          <cell r="CH383">
            <v>5.7</v>
          </cell>
          <cell r="CI383" t="str">
            <v/>
          </cell>
          <cell r="CJ383">
            <v>6.9</v>
          </cell>
          <cell r="CK383" t="str">
            <v/>
          </cell>
          <cell r="CL383">
            <v>6.7</v>
          </cell>
          <cell r="CM383">
            <v>7.4</v>
          </cell>
          <cell r="CN383" t="str">
            <v/>
          </cell>
          <cell r="CO383" t="str">
            <v/>
          </cell>
          <cell r="CP383" t="str">
            <v/>
          </cell>
          <cell r="CQ383">
            <v>5.3</v>
          </cell>
          <cell r="CR383">
            <v>9.1</v>
          </cell>
          <cell r="CS383">
            <v>6.1</v>
          </cell>
          <cell r="CT383">
            <v>26</v>
          </cell>
          <cell r="CU383">
            <v>0</v>
          </cell>
          <cell r="CV383">
            <v>0</v>
          </cell>
          <cell r="CW383" t="str">
            <v/>
          </cell>
          <cell r="CX383" t="str">
            <v/>
          </cell>
          <cell r="CY383" t="str">
            <v/>
          </cell>
          <cell r="CZ383">
            <v>0</v>
          </cell>
          <cell r="DA383">
            <v>5</v>
          </cell>
          <cell r="DB383">
            <v>132</v>
          </cell>
          <cell r="DC383">
            <v>5</v>
          </cell>
          <cell r="DD383">
            <v>137</v>
          </cell>
          <cell r="DE383">
            <v>137</v>
          </cell>
          <cell r="DF383">
            <v>5.84</v>
          </cell>
          <cell r="DG383">
            <v>2.17</v>
          </cell>
        </row>
        <row r="384">
          <cell r="A384">
            <v>2220717154</v>
          </cell>
          <cell r="B384" t="str">
            <v>Lê</v>
          </cell>
          <cell r="C384" t="str">
            <v>Thảo</v>
          </cell>
          <cell r="D384" t="str">
            <v>Vi</v>
          </cell>
          <cell r="E384">
            <v>35802</v>
          </cell>
          <cell r="F384" t="str">
            <v>Nữ</v>
          </cell>
          <cell r="G384" t="str">
            <v>Đã Học Xong</v>
          </cell>
          <cell r="H384">
            <v>7.5</v>
          </cell>
          <cell r="I384">
            <v>8.8000000000000007</v>
          </cell>
          <cell r="J384">
            <v>8.1</v>
          </cell>
          <cell r="K384">
            <v>7.3</v>
          </cell>
          <cell r="L384">
            <v>8.1</v>
          </cell>
          <cell r="M384">
            <v>5.6</v>
          </cell>
          <cell r="N384">
            <v>7</v>
          </cell>
          <cell r="O384">
            <v>9.1999999999999993</v>
          </cell>
          <cell r="P384">
            <v>0</v>
          </cell>
          <cell r="Q384" t="str">
            <v/>
          </cell>
          <cell r="R384" t="str">
            <v/>
          </cell>
          <cell r="S384" t="str">
            <v/>
          </cell>
          <cell r="T384" t="str">
            <v/>
          </cell>
          <cell r="U384">
            <v>9.1</v>
          </cell>
          <cell r="V384">
            <v>5.8</v>
          </cell>
          <cell r="W384">
            <v>6.8</v>
          </cell>
          <cell r="X384">
            <v>7.3</v>
          </cell>
          <cell r="Y384">
            <v>6.5</v>
          </cell>
          <cell r="Z384">
            <v>6.2</v>
          </cell>
          <cell r="AA384">
            <v>7.8</v>
          </cell>
          <cell r="AB384">
            <v>7.7</v>
          </cell>
          <cell r="AC384">
            <v>6.1</v>
          </cell>
          <cell r="AD384">
            <v>4.5999999999999996</v>
          </cell>
          <cell r="AE384">
            <v>4.7</v>
          </cell>
          <cell r="AF384">
            <v>6.2</v>
          </cell>
          <cell r="AG384">
            <v>6.3</v>
          </cell>
          <cell r="AH384">
            <v>6.5</v>
          </cell>
          <cell r="AI384">
            <v>5.7</v>
          </cell>
          <cell r="AJ384">
            <v>7.8</v>
          </cell>
          <cell r="AK384">
            <v>51</v>
          </cell>
          <cell r="AL384">
            <v>0</v>
          </cell>
          <cell r="AM384">
            <v>7.9</v>
          </cell>
          <cell r="AN384">
            <v>6.7</v>
          </cell>
          <cell r="AO384">
            <v>9.8000000000000007</v>
          </cell>
          <cell r="AP384" t="str">
            <v/>
          </cell>
          <cell r="AQ384" t="str">
            <v/>
          </cell>
          <cell r="AR384" t="str">
            <v/>
          </cell>
          <cell r="AS384" t="str">
            <v/>
          </cell>
          <cell r="AT384" t="str">
            <v/>
          </cell>
          <cell r="AU384">
            <v>7.2</v>
          </cell>
          <cell r="AV384" t="str">
            <v/>
          </cell>
          <cell r="AW384" t="str">
            <v/>
          </cell>
          <cell r="AX384" t="str">
            <v/>
          </cell>
          <cell r="AY384" t="str">
            <v/>
          </cell>
          <cell r="AZ384" t="str">
            <v/>
          </cell>
          <cell r="BA384">
            <v>7</v>
          </cell>
          <cell r="BB384">
            <v>5</v>
          </cell>
          <cell r="BC384">
            <v>0</v>
          </cell>
          <cell r="BD384">
            <v>6.7</v>
          </cell>
          <cell r="BE384">
            <v>6.9</v>
          </cell>
          <cell r="BF384">
            <v>8.8000000000000007</v>
          </cell>
          <cell r="BG384">
            <v>8.8000000000000007</v>
          </cell>
          <cell r="BH384">
            <v>5.0999999999999996</v>
          </cell>
          <cell r="BI384">
            <v>5.6</v>
          </cell>
          <cell r="BJ384">
            <v>5.5</v>
          </cell>
          <cell r="BK384">
            <v>7</v>
          </cell>
          <cell r="BL384">
            <v>7.3</v>
          </cell>
          <cell r="BM384">
            <v>7.2</v>
          </cell>
          <cell r="BN384">
            <v>7.7</v>
          </cell>
          <cell r="BO384">
            <v>7.2</v>
          </cell>
          <cell r="BP384">
            <v>8.4</v>
          </cell>
          <cell r="BQ384">
            <v>6.9</v>
          </cell>
          <cell r="BR384" t="str">
            <v/>
          </cell>
          <cell r="BS384">
            <v>7.1</v>
          </cell>
          <cell r="BT384">
            <v>6.7</v>
          </cell>
          <cell r="BU384">
            <v>7.2</v>
          </cell>
          <cell r="BV384">
            <v>8.1</v>
          </cell>
          <cell r="BW384">
            <v>8.6999999999999993</v>
          </cell>
          <cell r="BX384">
            <v>50</v>
          </cell>
          <cell r="BY384">
            <v>0</v>
          </cell>
          <cell r="BZ384">
            <v>7</v>
          </cell>
          <cell r="CA384" t="str">
            <v/>
          </cell>
          <cell r="CB384" t="str">
            <v/>
          </cell>
          <cell r="CC384">
            <v>9.3000000000000007</v>
          </cell>
          <cell r="CD384">
            <v>8.9</v>
          </cell>
          <cell r="CE384" t="str">
            <v/>
          </cell>
          <cell r="CF384">
            <v>8.9</v>
          </cell>
          <cell r="CG384">
            <v>7.6</v>
          </cell>
          <cell r="CH384">
            <v>7.1</v>
          </cell>
          <cell r="CI384" t="str">
            <v/>
          </cell>
          <cell r="CJ384">
            <v>9.1999999999999993</v>
          </cell>
          <cell r="CK384" t="str">
            <v/>
          </cell>
          <cell r="CL384">
            <v>7.1</v>
          </cell>
          <cell r="CM384">
            <v>9</v>
          </cell>
          <cell r="CN384" t="str">
            <v/>
          </cell>
          <cell r="CO384" t="str">
            <v/>
          </cell>
          <cell r="CP384">
            <v>6.7</v>
          </cell>
          <cell r="CQ384" t="str">
            <v/>
          </cell>
          <cell r="CR384">
            <v>9.1</v>
          </cell>
          <cell r="CS384">
            <v>7.4</v>
          </cell>
          <cell r="CT384">
            <v>27</v>
          </cell>
          <cell r="CU384">
            <v>0</v>
          </cell>
          <cell r="CV384">
            <v>7.1</v>
          </cell>
          <cell r="CW384" t="str">
            <v/>
          </cell>
          <cell r="CX384" t="str">
            <v/>
          </cell>
          <cell r="CY384" t="str">
            <v/>
          </cell>
          <cell r="CZ384">
            <v>5</v>
          </cell>
          <cell r="DA384">
            <v>0</v>
          </cell>
          <cell r="DB384">
            <v>138</v>
          </cell>
          <cell r="DC384">
            <v>0</v>
          </cell>
          <cell r="DD384">
            <v>137</v>
          </cell>
          <cell r="DE384">
            <v>140</v>
          </cell>
          <cell r="DF384">
            <v>7.15</v>
          </cell>
          <cell r="DG384">
            <v>2.98</v>
          </cell>
        </row>
        <row r="385">
          <cell r="A385">
            <v>2220717157</v>
          </cell>
          <cell r="B385" t="str">
            <v>Lê</v>
          </cell>
          <cell r="C385" t="str">
            <v>Thị Hằng</v>
          </cell>
          <cell r="D385" t="str">
            <v>Vi</v>
          </cell>
          <cell r="E385">
            <v>36141</v>
          </cell>
          <cell r="F385" t="str">
            <v>Nữ</v>
          </cell>
          <cell r="G385" t="str">
            <v>Đã Học Xong</v>
          </cell>
          <cell r="H385">
            <v>8.5</v>
          </cell>
          <cell r="I385">
            <v>8</v>
          </cell>
          <cell r="J385">
            <v>7.1</v>
          </cell>
          <cell r="K385">
            <v>6.1</v>
          </cell>
          <cell r="L385">
            <v>8.4</v>
          </cell>
          <cell r="M385">
            <v>5.6</v>
          </cell>
          <cell r="N385">
            <v>7.6</v>
          </cell>
          <cell r="O385" t="str">
            <v/>
          </cell>
          <cell r="P385">
            <v>6.6</v>
          </cell>
          <cell r="Q385" t="str">
            <v/>
          </cell>
          <cell r="R385" t="str">
            <v/>
          </cell>
          <cell r="S385" t="str">
            <v/>
          </cell>
          <cell r="T385" t="str">
            <v/>
          </cell>
          <cell r="U385">
            <v>6.8</v>
          </cell>
          <cell r="V385">
            <v>8.3000000000000007</v>
          </cell>
          <cell r="W385">
            <v>9</v>
          </cell>
          <cell r="X385">
            <v>8.4</v>
          </cell>
          <cell r="Y385">
            <v>6.3</v>
          </cell>
          <cell r="Z385">
            <v>7.7</v>
          </cell>
          <cell r="AA385">
            <v>8.1999999999999993</v>
          </cell>
          <cell r="AB385">
            <v>7.2</v>
          </cell>
          <cell r="AC385">
            <v>5.0999999999999996</v>
          </cell>
          <cell r="AD385">
            <v>6.6</v>
          </cell>
          <cell r="AE385">
            <v>7.1</v>
          </cell>
          <cell r="AF385">
            <v>7.5</v>
          </cell>
          <cell r="AG385">
            <v>5.0999999999999996</v>
          </cell>
          <cell r="AH385">
            <v>5.5</v>
          </cell>
          <cell r="AI385">
            <v>8.8000000000000007</v>
          </cell>
          <cell r="AJ385">
            <v>7.1</v>
          </cell>
          <cell r="AK385">
            <v>51</v>
          </cell>
          <cell r="AL385">
            <v>0</v>
          </cell>
          <cell r="AM385">
            <v>7</v>
          </cell>
          <cell r="AN385">
            <v>8</v>
          </cell>
          <cell r="AO385">
            <v>8.4</v>
          </cell>
          <cell r="AP385" t="str">
            <v/>
          </cell>
          <cell r="AQ385" t="str">
            <v/>
          </cell>
          <cell r="AR385" t="str">
            <v/>
          </cell>
          <cell r="AS385" t="str">
            <v/>
          </cell>
          <cell r="AT385" t="str">
            <v/>
          </cell>
          <cell r="AU385">
            <v>7</v>
          </cell>
          <cell r="AV385" t="str">
            <v/>
          </cell>
          <cell r="AW385" t="str">
            <v/>
          </cell>
          <cell r="AX385" t="str">
            <v/>
          </cell>
          <cell r="AY385" t="str">
            <v/>
          </cell>
          <cell r="AZ385" t="str">
            <v/>
          </cell>
          <cell r="BA385">
            <v>6.8</v>
          </cell>
          <cell r="BB385">
            <v>5</v>
          </cell>
          <cell r="BC385">
            <v>0</v>
          </cell>
          <cell r="BD385">
            <v>5.6</v>
          </cell>
          <cell r="BE385">
            <v>6.8</v>
          </cell>
          <cell r="BF385">
            <v>6.5</v>
          </cell>
          <cell r="BG385">
            <v>7.7</v>
          </cell>
          <cell r="BH385">
            <v>7.7</v>
          </cell>
          <cell r="BI385">
            <v>7.5</v>
          </cell>
          <cell r="BJ385">
            <v>7.9</v>
          </cell>
          <cell r="BK385">
            <v>6.1</v>
          </cell>
          <cell r="BL385">
            <v>6.6</v>
          </cell>
          <cell r="BM385">
            <v>7.1</v>
          </cell>
          <cell r="BN385">
            <v>5.5</v>
          </cell>
          <cell r="BO385">
            <v>6.8</v>
          </cell>
          <cell r="BP385">
            <v>8</v>
          </cell>
          <cell r="BQ385" t="str">
            <v/>
          </cell>
          <cell r="BR385">
            <v>6.1</v>
          </cell>
          <cell r="BS385">
            <v>4.5</v>
          </cell>
          <cell r="BT385">
            <v>6.7</v>
          </cell>
          <cell r="BU385">
            <v>6.7</v>
          </cell>
          <cell r="BV385">
            <v>7.9</v>
          </cell>
          <cell r="BW385">
            <v>8.9</v>
          </cell>
          <cell r="BX385">
            <v>50</v>
          </cell>
          <cell r="BY385">
            <v>0</v>
          </cell>
          <cell r="BZ385">
            <v>7.5</v>
          </cell>
          <cell r="CA385" t="str">
            <v/>
          </cell>
          <cell r="CB385" t="str">
            <v/>
          </cell>
          <cell r="CC385">
            <v>8.9</v>
          </cell>
          <cell r="CD385">
            <v>8.9</v>
          </cell>
          <cell r="CE385" t="str">
            <v/>
          </cell>
          <cell r="CF385">
            <v>7.7</v>
          </cell>
          <cell r="CG385">
            <v>9</v>
          </cell>
          <cell r="CH385">
            <v>7.1</v>
          </cell>
          <cell r="CI385" t="str">
            <v/>
          </cell>
          <cell r="CJ385">
            <v>8.3000000000000007</v>
          </cell>
          <cell r="CK385" t="str">
            <v/>
          </cell>
          <cell r="CL385">
            <v>8.4</v>
          </cell>
          <cell r="CM385">
            <v>8.5</v>
          </cell>
          <cell r="CN385" t="str">
            <v/>
          </cell>
          <cell r="CO385" t="str">
            <v/>
          </cell>
          <cell r="CP385" t="str">
            <v/>
          </cell>
          <cell r="CQ385">
            <v>7.1</v>
          </cell>
          <cell r="CR385">
            <v>9</v>
          </cell>
          <cell r="CS385">
            <v>8.6999999999999993</v>
          </cell>
          <cell r="CT385">
            <v>27</v>
          </cell>
          <cell r="CU385">
            <v>0</v>
          </cell>
          <cell r="CV385">
            <v>8</v>
          </cell>
          <cell r="CW385" t="str">
            <v/>
          </cell>
          <cell r="CX385" t="str">
            <v/>
          </cell>
          <cell r="CY385" t="str">
            <v/>
          </cell>
          <cell r="CZ385">
            <v>5</v>
          </cell>
          <cell r="DA385">
            <v>0</v>
          </cell>
          <cell r="DB385">
            <v>138</v>
          </cell>
          <cell r="DC385">
            <v>0</v>
          </cell>
          <cell r="DD385">
            <v>137</v>
          </cell>
          <cell r="DE385">
            <v>138</v>
          </cell>
          <cell r="DF385">
            <v>7.23</v>
          </cell>
          <cell r="DG385">
            <v>3.04</v>
          </cell>
        </row>
        <row r="386">
          <cell r="A386">
            <v>2220718310</v>
          </cell>
          <cell r="B386" t="str">
            <v>Trần</v>
          </cell>
          <cell r="C386" t="str">
            <v>Thị Lan</v>
          </cell>
          <cell r="D386" t="str">
            <v>Vi</v>
          </cell>
          <cell r="E386">
            <v>36020</v>
          </cell>
          <cell r="F386" t="str">
            <v>Nữ</v>
          </cell>
          <cell r="G386" t="str">
            <v>Đã Học Xong</v>
          </cell>
          <cell r="H386">
            <v>7.9</v>
          </cell>
          <cell r="I386">
            <v>8.3000000000000007</v>
          </cell>
          <cell r="J386">
            <v>8</v>
          </cell>
          <cell r="K386">
            <v>5.8</v>
          </cell>
          <cell r="L386">
            <v>6.5</v>
          </cell>
          <cell r="M386">
            <v>6.2</v>
          </cell>
          <cell r="N386">
            <v>7.7</v>
          </cell>
          <cell r="O386" t="str">
            <v/>
          </cell>
          <cell r="P386">
            <v>7.7</v>
          </cell>
          <cell r="Q386" t="str">
            <v/>
          </cell>
          <cell r="R386" t="str">
            <v/>
          </cell>
          <cell r="S386" t="str">
            <v/>
          </cell>
          <cell r="T386">
            <v>8.3000000000000007</v>
          </cell>
          <cell r="U386">
            <v>6.3</v>
          </cell>
          <cell r="V386" t="str">
            <v/>
          </cell>
          <cell r="W386">
            <v>8.6</v>
          </cell>
          <cell r="X386">
            <v>8.1</v>
          </cell>
          <cell r="Y386">
            <v>5.4</v>
          </cell>
          <cell r="Z386">
            <v>4.5999999999999996</v>
          </cell>
          <cell r="AA386">
            <v>8.1</v>
          </cell>
          <cell r="AB386">
            <v>8.6</v>
          </cell>
          <cell r="AC386">
            <v>5.6</v>
          </cell>
          <cell r="AD386">
            <v>5.5</v>
          </cell>
          <cell r="AE386">
            <v>5.8</v>
          </cell>
          <cell r="AF386">
            <v>5.5</v>
          </cell>
          <cell r="AG386">
            <v>4.5</v>
          </cell>
          <cell r="AH386">
            <v>5.9</v>
          </cell>
          <cell r="AI386">
            <v>6.5</v>
          </cell>
          <cell r="AJ386">
            <v>7.2</v>
          </cell>
          <cell r="AK386">
            <v>51</v>
          </cell>
          <cell r="AL386">
            <v>0</v>
          </cell>
          <cell r="AM386">
            <v>7.6</v>
          </cell>
          <cell r="AN386">
            <v>5.6</v>
          </cell>
          <cell r="AO386">
            <v>9.5</v>
          </cell>
          <cell r="AP386" t="str">
            <v/>
          </cell>
          <cell r="AQ386" t="str">
            <v/>
          </cell>
          <cell r="AR386" t="str">
            <v/>
          </cell>
          <cell r="AS386" t="str">
            <v/>
          </cell>
          <cell r="AT386" t="str">
            <v/>
          </cell>
          <cell r="AU386">
            <v>7.3</v>
          </cell>
          <cell r="AV386" t="str">
            <v/>
          </cell>
          <cell r="AW386" t="str">
            <v/>
          </cell>
          <cell r="AX386" t="str">
            <v/>
          </cell>
          <cell r="AY386" t="str">
            <v/>
          </cell>
          <cell r="AZ386" t="str">
            <v/>
          </cell>
          <cell r="BA386">
            <v>7.8</v>
          </cell>
          <cell r="BB386">
            <v>5</v>
          </cell>
          <cell r="BC386">
            <v>0</v>
          </cell>
          <cell r="BD386">
            <v>4.2</v>
          </cell>
          <cell r="BE386">
            <v>5.9</v>
          </cell>
          <cell r="BF386">
            <v>5.4</v>
          </cell>
          <cell r="BG386">
            <v>4.5999999999999996</v>
          </cell>
          <cell r="BH386">
            <v>6.6</v>
          </cell>
          <cell r="BI386">
            <v>6.8</v>
          </cell>
          <cell r="BJ386">
            <v>7</v>
          </cell>
          <cell r="BK386">
            <v>5.0999999999999996</v>
          </cell>
          <cell r="BL386">
            <v>4.8</v>
          </cell>
          <cell r="BM386">
            <v>5.6</v>
          </cell>
          <cell r="BN386">
            <v>6.3</v>
          </cell>
          <cell r="BO386">
            <v>5.2</v>
          </cell>
          <cell r="BP386">
            <v>7.9</v>
          </cell>
          <cell r="BQ386" t="str">
            <v/>
          </cell>
          <cell r="BR386">
            <v>7.2</v>
          </cell>
          <cell r="BS386">
            <v>5.4</v>
          </cell>
          <cell r="BT386">
            <v>6.4</v>
          </cell>
          <cell r="BU386">
            <v>4.7</v>
          </cell>
          <cell r="BV386">
            <v>8.6999999999999993</v>
          </cell>
          <cell r="BW386">
            <v>8.5</v>
          </cell>
          <cell r="BX386">
            <v>50</v>
          </cell>
          <cell r="BY386">
            <v>0</v>
          </cell>
          <cell r="BZ386" t="str">
            <v/>
          </cell>
          <cell r="CA386">
            <v>6.5</v>
          </cell>
          <cell r="CB386" t="str">
            <v/>
          </cell>
          <cell r="CC386">
            <v>8</v>
          </cell>
          <cell r="CD386">
            <v>8.6</v>
          </cell>
          <cell r="CE386" t="str">
            <v/>
          </cell>
          <cell r="CF386">
            <v>5.8</v>
          </cell>
          <cell r="CG386">
            <v>7.3</v>
          </cell>
          <cell r="CH386">
            <v>5.7</v>
          </cell>
          <cell r="CI386" t="str">
            <v/>
          </cell>
          <cell r="CJ386">
            <v>8.6999999999999993</v>
          </cell>
          <cell r="CK386" t="str">
            <v/>
          </cell>
          <cell r="CL386">
            <v>6.9</v>
          </cell>
          <cell r="CM386">
            <v>8</v>
          </cell>
          <cell r="CN386" t="str">
            <v/>
          </cell>
          <cell r="CO386" t="str">
            <v/>
          </cell>
          <cell r="CP386">
            <v>5.3</v>
          </cell>
          <cell r="CQ386" t="str">
            <v/>
          </cell>
          <cell r="CR386">
            <v>9</v>
          </cell>
          <cell r="CS386">
            <v>9</v>
          </cell>
          <cell r="CT386">
            <v>26</v>
          </cell>
          <cell r="CU386">
            <v>0</v>
          </cell>
          <cell r="CV386">
            <v>8.3000000000000007</v>
          </cell>
          <cell r="CW386" t="str">
            <v/>
          </cell>
          <cell r="CX386" t="str">
            <v/>
          </cell>
          <cell r="CY386" t="str">
            <v/>
          </cell>
          <cell r="CZ386">
            <v>5</v>
          </cell>
          <cell r="DA386">
            <v>0</v>
          </cell>
          <cell r="DB386">
            <v>137</v>
          </cell>
          <cell r="DC386">
            <v>0</v>
          </cell>
          <cell r="DD386">
            <v>137</v>
          </cell>
          <cell r="DE386">
            <v>137</v>
          </cell>
          <cell r="DF386">
            <v>6.59</v>
          </cell>
          <cell r="DG386">
            <v>2.61</v>
          </cell>
        </row>
        <row r="387">
          <cell r="A387">
            <v>2220719185</v>
          </cell>
          <cell r="B387" t="str">
            <v>Trần</v>
          </cell>
          <cell r="C387" t="str">
            <v>Nguyễn Tường</v>
          </cell>
          <cell r="D387" t="str">
            <v>Vi</v>
          </cell>
          <cell r="E387">
            <v>36087</v>
          </cell>
          <cell r="F387" t="str">
            <v>Nữ</v>
          </cell>
          <cell r="G387" t="str">
            <v>Đã Học Xong</v>
          </cell>
          <cell r="H387">
            <v>7.8</v>
          </cell>
          <cell r="I387">
            <v>8</v>
          </cell>
          <cell r="J387">
            <v>7.8</v>
          </cell>
          <cell r="K387">
            <v>6</v>
          </cell>
          <cell r="L387">
            <v>6.5</v>
          </cell>
          <cell r="M387">
            <v>4.8</v>
          </cell>
          <cell r="N387">
            <v>4.5</v>
          </cell>
          <cell r="O387">
            <v>8.6</v>
          </cell>
          <cell r="P387" t="str">
            <v/>
          </cell>
          <cell r="Q387" t="str">
            <v/>
          </cell>
          <cell r="R387" t="str">
            <v/>
          </cell>
          <cell r="S387" t="str">
            <v/>
          </cell>
          <cell r="T387" t="str">
            <v/>
          </cell>
          <cell r="U387">
            <v>7.3</v>
          </cell>
          <cell r="V387">
            <v>8.6999999999999993</v>
          </cell>
          <cell r="W387">
            <v>8.4</v>
          </cell>
          <cell r="X387">
            <v>7.5</v>
          </cell>
          <cell r="Y387">
            <v>6.8</v>
          </cell>
          <cell r="Z387">
            <v>6.3</v>
          </cell>
          <cell r="AA387">
            <v>5.7</v>
          </cell>
          <cell r="AB387">
            <v>7.5</v>
          </cell>
          <cell r="AC387">
            <v>5.0999999999999996</v>
          </cell>
          <cell r="AD387">
            <v>4.2</v>
          </cell>
          <cell r="AE387">
            <v>5.2</v>
          </cell>
          <cell r="AF387">
            <v>5.7</v>
          </cell>
          <cell r="AG387">
            <v>5.3</v>
          </cell>
          <cell r="AH387">
            <v>5.3</v>
          </cell>
          <cell r="AI387">
            <v>9.1999999999999993</v>
          </cell>
          <cell r="AJ387">
            <v>4.4000000000000004</v>
          </cell>
          <cell r="AK387">
            <v>51</v>
          </cell>
          <cell r="AL387">
            <v>0</v>
          </cell>
          <cell r="AM387">
            <v>6.3</v>
          </cell>
          <cell r="AN387">
            <v>5.9</v>
          </cell>
          <cell r="AO387" t="str">
            <v/>
          </cell>
          <cell r="AP387" t="str">
            <v/>
          </cell>
          <cell r="AQ387">
            <v>5.9</v>
          </cell>
          <cell r="AR387" t="str">
            <v/>
          </cell>
          <cell r="AS387" t="str">
            <v/>
          </cell>
          <cell r="AT387" t="str">
            <v/>
          </cell>
          <cell r="AU387">
            <v>7.7</v>
          </cell>
          <cell r="AV387" t="str">
            <v/>
          </cell>
          <cell r="AW387" t="str">
            <v/>
          </cell>
          <cell r="AX387" t="str">
            <v/>
          </cell>
          <cell r="AY387" t="str">
            <v/>
          </cell>
          <cell r="AZ387" t="str">
            <v/>
          </cell>
          <cell r="BA387">
            <v>7.2</v>
          </cell>
          <cell r="BB387">
            <v>5</v>
          </cell>
          <cell r="BC387">
            <v>0</v>
          </cell>
          <cell r="BD387">
            <v>4.4000000000000004</v>
          </cell>
          <cell r="BE387">
            <v>4.5999999999999996</v>
          </cell>
          <cell r="BF387">
            <v>4.5</v>
          </cell>
          <cell r="BG387">
            <v>6.3</v>
          </cell>
          <cell r="BH387">
            <v>5.3</v>
          </cell>
          <cell r="BI387">
            <v>6.5</v>
          </cell>
          <cell r="BJ387">
            <v>7.9</v>
          </cell>
          <cell r="BK387">
            <v>5.4</v>
          </cell>
          <cell r="BL387">
            <v>4.8</v>
          </cell>
          <cell r="BM387">
            <v>4.0999999999999996</v>
          </cell>
          <cell r="BN387">
            <v>6</v>
          </cell>
          <cell r="BO387">
            <v>4.3</v>
          </cell>
          <cell r="BP387">
            <v>7.2</v>
          </cell>
          <cell r="BQ387">
            <v>5.4</v>
          </cell>
          <cell r="BR387">
            <v>4.9000000000000004</v>
          </cell>
          <cell r="BS387">
            <v>5.2</v>
          </cell>
          <cell r="BT387">
            <v>5.6</v>
          </cell>
          <cell r="BU387">
            <v>4.5</v>
          </cell>
          <cell r="BV387">
            <v>7.2</v>
          </cell>
          <cell r="BW387">
            <v>8.1999999999999993</v>
          </cell>
          <cell r="BX387">
            <v>53</v>
          </cell>
          <cell r="BY387">
            <v>0</v>
          </cell>
          <cell r="BZ387">
            <v>5.9</v>
          </cell>
          <cell r="CA387" t="str">
            <v/>
          </cell>
          <cell r="CB387" t="str">
            <v/>
          </cell>
          <cell r="CC387">
            <v>8.3000000000000007</v>
          </cell>
          <cell r="CD387">
            <v>6.1</v>
          </cell>
          <cell r="CE387" t="str">
            <v/>
          </cell>
          <cell r="CF387">
            <v>6.2</v>
          </cell>
          <cell r="CG387">
            <v>6.8</v>
          </cell>
          <cell r="CH387">
            <v>6.9</v>
          </cell>
          <cell r="CI387" t="str">
            <v/>
          </cell>
          <cell r="CJ387">
            <v>7.7</v>
          </cell>
          <cell r="CK387" t="str">
            <v/>
          </cell>
          <cell r="CL387">
            <v>7.5</v>
          </cell>
          <cell r="CM387">
            <v>7.1</v>
          </cell>
          <cell r="CN387" t="str">
            <v/>
          </cell>
          <cell r="CO387" t="str">
            <v/>
          </cell>
          <cell r="CP387">
            <v>0</v>
          </cell>
          <cell r="CQ387">
            <v>6.3</v>
          </cell>
          <cell r="CR387">
            <v>9</v>
          </cell>
          <cell r="CS387">
            <v>6.8</v>
          </cell>
          <cell r="CT387">
            <v>27</v>
          </cell>
          <cell r="CU387">
            <v>0</v>
          </cell>
          <cell r="CV387">
            <v>7</v>
          </cell>
          <cell r="CW387" t="str">
            <v/>
          </cell>
          <cell r="CX387" t="str">
            <v/>
          </cell>
          <cell r="CY387" t="str">
            <v/>
          </cell>
          <cell r="CZ387">
            <v>5</v>
          </cell>
          <cell r="DA387">
            <v>0</v>
          </cell>
          <cell r="DB387">
            <v>141</v>
          </cell>
          <cell r="DC387">
            <v>0</v>
          </cell>
          <cell r="DD387">
            <v>137</v>
          </cell>
          <cell r="DE387">
            <v>144</v>
          </cell>
          <cell r="DF387">
            <v>6.12</v>
          </cell>
          <cell r="DG387">
            <v>2.31</v>
          </cell>
        </row>
        <row r="388">
          <cell r="A388">
            <v>2220727437</v>
          </cell>
          <cell r="B388" t="str">
            <v>Lưu</v>
          </cell>
          <cell r="C388" t="str">
            <v>Thúy</v>
          </cell>
          <cell r="D388" t="str">
            <v>Vi</v>
          </cell>
          <cell r="E388">
            <v>35802</v>
          </cell>
          <cell r="F388" t="str">
            <v>Nữ</v>
          </cell>
          <cell r="G388" t="str">
            <v>Đã Học Xong</v>
          </cell>
          <cell r="H388">
            <v>9.1</v>
          </cell>
          <cell r="I388">
            <v>8.5</v>
          </cell>
          <cell r="J388">
            <v>8.3000000000000007</v>
          </cell>
          <cell r="K388">
            <v>6.9</v>
          </cell>
          <cell r="L388">
            <v>9.1999999999999993</v>
          </cell>
          <cell r="M388">
            <v>7.1</v>
          </cell>
          <cell r="N388">
            <v>7.4</v>
          </cell>
          <cell r="O388" t="str">
            <v/>
          </cell>
          <cell r="P388">
            <v>7.7</v>
          </cell>
          <cell r="Q388" t="str">
            <v/>
          </cell>
          <cell r="R388" t="str">
            <v/>
          </cell>
          <cell r="S388" t="str">
            <v/>
          </cell>
          <cell r="T388" t="str">
            <v/>
          </cell>
          <cell r="U388">
            <v>9.1</v>
          </cell>
          <cell r="V388">
            <v>7.7</v>
          </cell>
          <cell r="W388">
            <v>8.1999999999999993</v>
          </cell>
          <cell r="X388">
            <v>7.8</v>
          </cell>
          <cell r="Y388">
            <v>7.9</v>
          </cell>
          <cell r="Z388">
            <v>7.7</v>
          </cell>
          <cell r="AA388">
            <v>8.9</v>
          </cell>
          <cell r="AB388">
            <v>9.1999999999999993</v>
          </cell>
          <cell r="AC388">
            <v>5.8</v>
          </cell>
          <cell r="AD388">
            <v>8.5</v>
          </cell>
          <cell r="AE388">
            <v>6.9</v>
          </cell>
          <cell r="AF388">
            <v>8.1</v>
          </cell>
          <cell r="AG388">
            <v>5.4</v>
          </cell>
          <cell r="AH388">
            <v>7.2</v>
          </cell>
          <cell r="AI388">
            <v>6.8</v>
          </cell>
          <cell r="AJ388">
            <v>7.9</v>
          </cell>
          <cell r="AK388">
            <v>51</v>
          </cell>
          <cell r="AL388">
            <v>0</v>
          </cell>
          <cell r="AM388">
            <v>7.6</v>
          </cell>
          <cell r="AN388">
            <v>7.1</v>
          </cell>
          <cell r="AO388" t="str">
            <v/>
          </cell>
          <cell r="AP388" t="str">
            <v/>
          </cell>
          <cell r="AQ388">
            <v>5.9</v>
          </cell>
          <cell r="AR388" t="str">
            <v/>
          </cell>
          <cell r="AS388" t="str">
            <v/>
          </cell>
          <cell r="AT388" t="str">
            <v/>
          </cell>
          <cell r="AU388" t="str">
            <v/>
          </cell>
          <cell r="AV388" t="str">
            <v/>
          </cell>
          <cell r="AW388">
            <v>5.8</v>
          </cell>
          <cell r="AX388" t="str">
            <v/>
          </cell>
          <cell r="AY388" t="str">
            <v/>
          </cell>
          <cell r="AZ388" t="str">
            <v/>
          </cell>
          <cell r="BA388">
            <v>6.8</v>
          </cell>
          <cell r="BB388">
            <v>5</v>
          </cell>
          <cell r="BC388">
            <v>0</v>
          </cell>
          <cell r="BD388">
            <v>6.5</v>
          </cell>
          <cell r="BE388">
            <v>7.2</v>
          </cell>
          <cell r="BF388">
            <v>9</v>
          </cell>
          <cell r="BG388">
            <v>7.1</v>
          </cell>
          <cell r="BH388">
            <v>7.7</v>
          </cell>
          <cell r="BI388">
            <v>9.4</v>
          </cell>
          <cell r="BJ388">
            <v>6.5</v>
          </cell>
          <cell r="BK388">
            <v>7.5</v>
          </cell>
          <cell r="BL388">
            <v>8.6</v>
          </cell>
          <cell r="BM388">
            <v>9.5</v>
          </cell>
          <cell r="BN388">
            <v>6.8</v>
          </cell>
          <cell r="BO388">
            <v>8</v>
          </cell>
          <cell r="BP388">
            <v>8.9</v>
          </cell>
          <cell r="BQ388" t="str">
            <v/>
          </cell>
          <cell r="BR388">
            <v>7.3</v>
          </cell>
          <cell r="BS388">
            <v>6.5</v>
          </cell>
          <cell r="BT388">
            <v>6.5</v>
          </cell>
          <cell r="BU388">
            <v>7.6</v>
          </cell>
          <cell r="BV388">
            <v>8.8000000000000007</v>
          </cell>
          <cell r="BW388">
            <v>8</v>
          </cell>
          <cell r="BX388">
            <v>50</v>
          </cell>
          <cell r="BY388">
            <v>0</v>
          </cell>
          <cell r="BZ388" t="str">
            <v/>
          </cell>
          <cell r="CA388">
            <v>9.5</v>
          </cell>
          <cell r="CB388" t="str">
            <v/>
          </cell>
          <cell r="CC388">
            <v>7.8</v>
          </cell>
          <cell r="CD388">
            <v>9.1</v>
          </cell>
          <cell r="CE388" t="str">
            <v/>
          </cell>
          <cell r="CF388">
            <v>9.5</v>
          </cell>
          <cell r="CG388">
            <v>8.4</v>
          </cell>
          <cell r="CH388">
            <v>9.6</v>
          </cell>
          <cell r="CI388" t="str">
            <v/>
          </cell>
          <cell r="CJ388">
            <v>8.9</v>
          </cell>
          <cell r="CK388" t="str">
            <v/>
          </cell>
          <cell r="CL388">
            <v>7.7</v>
          </cell>
          <cell r="CM388">
            <v>9.1999999999999993</v>
          </cell>
          <cell r="CN388" t="str">
            <v/>
          </cell>
          <cell r="CO388" t="str">
            <v/>
          </cell>
          <cell r="CP388">
            <v>9.4</v>
          </cell>
          <cell r="CQ388" t="str">
            <v/>
          </cell>
          <cell r="CR388">
            <v>8.5</v>
          </cell>
          <cell r="CS388">
            <v>9.5</v>
          </cell>
          <cell r="CT388">
            <v>26</v>
          </cell>
          <cell r="CU388">
            <v>0</v>
          </cell>
          <cell r="CV388" t="str">
            <v/>
          </cell>
          <cell r="CW388">
            <v>9</v>
          </cell>
          <cell r="CX388" t="str">
            <v/>
          </cell>
          <cell r="CY388" t="str">
            <v/>
          </cell>
          <cell r="CZ388">
            <v>5</v>
          </cell>
          <cell r="DA388">
            <v>0</v>
          </cell>
          <cell r="DB388">
            <v>137</v>
          </cell>
          <cell r="DC388">
            <v>0</v>
          </cell>
          <cell r="DD388">
            <v>137</v>
          </cell>
          <cell r="DE388">
            <v>137</v>
          </cell>
          <cell r="DF388">
            <v>8.06</v>
          </cell>
          <cell r="DG388">
            <v>3.45</v>
          </cell>
        </row>
        <row r="389">
          <cell r="A389">
            <v>2221717161</v>
          </cell>
          <cell r="B389" t="str">
            <v>Nguyễn</v>
          </cell>
          <cell r="C389" t="str">
            <v>Hoàng</v>
          </cell>
          <cell r="D389" t="str">
            <v>Vũ</v>
          </cell>
          <cell r="E389">
            <v>35889</v>
          </cell>
          <cell r="F389" t="str">
            <v>Nam</v>
          </cell>
          <cell r="G389" t="str">
            <v>Đã Đăng Ký (chưa học xong)</v>
          </cell>
          <cell r="H389">
            <v>8.1</v>
          </cell>
          <cell r="I389">
            <v>6.9</v>
          </cell>
          <cell r="J389">
            <v>7.8</v>
          </cell>
          <cell r="K389">
            <v>7.6</v>
          </cell>
          <cell r="L389">
            <v>5.5</v>
          </cell>
          <cell r="M389">
            <v>4</v>
          </cell>
          <cell r="N389">
            <v>5.5</v>
          </cell>
          <cell r="O389">
            <v>6.9</v>
          </cell>
          <cell r="P389" t="str">
            <v/>
          </cell>
          <cell r="Q389" t="str">
            <v/>
          </cell>
          <cell r="R389">
            <v>4.8</v>
          </cell>
          <cell r="S389">
            <v>0</v>
          </cell>
          <cell r="T389">
            <v>5.6</v>
          </cell>
          <cell r="U389">
            <v>0</v>
          </cell>
          <cell r="V389" t="str">
            <v/>
          </cell>
          <cell r="W389">
            <v>6.8</v>
          </cell>
          <cell r="X389">
            <v>8.8000000000000007</v>
          </cell>
          <cell r="Y389">
            <v>6.5</v>
          </cell>
          <cell r="Z389">
            <v>6</v>
          </cell>
          <cell r="AA389">
            <v>6.9</v>
          </cell>
          <cell r="AB389">
            <v>7.5</v>
          </cell>
          <cell r="AC389">
            <v>4.4000000000000004</v>
          </cell>
          <cell r="AD389">
            <v>5.7</v>
          </cell>
          <cell r="AE389">
            <v>6.2</v>
          </cell>
          <cell r="AF389">
            <v>7.8</v>
          </cell>
          <cell r="AG389">
            <v>4.5999999999999996</v>
          </cell>
          <cell r="AH389">
            <v>0</v>
          </cell>
          <cell r="AI389">
            <v>0</v>
          </cell>
          <cell r="AJ389">
            <v>0</v>
          </cell>
          <cell r="AK389">
            <v>45</v>
          </cell>
          <cell r="AL389">
            <v>6</v>
          </cell>
          <cell r="AM389">
            <v>4.5</v>
          </cell>
          <cell r="AN389">
            <v>6.8</v>
          </cell>
          <cell r="AO389" t="str">
            <v/>
          </cell>
          <cell r="AP389" t="str">
            <v/>
          </cell>
          <cell r="AQ389" t="str">
            <v/>
          </cell>
          <cell r="AR389" t="str">
            <v/>
          </cell>
          <cell r="AS389">
            <v>7.5</v>
          </cell>
          <cell r="AT389" t="str">
            <v/>
          </cell>
          <cell r="AU389" t="str">
            <v/>
          </cell>
          <cell r="AV389" t="str">
            <v/>
          </cell>
          <cell r="AW389" t="str">
            <v/>
          </cell>
          <cell r="AX389" t="str">
            <v/>
          </cell>
          <cell r="AY389">
            <v>7.2</v>
          </cell>
          <cell r="AZ389" t="str">
            <v/>
          </cell>
          <cell r="BA389">
            <v>7.2</v>
          </cell>
          <cell r="BB389">
            <v>5</v>
          </cell>
          <cell r="BC389">
            <v>0</v>
          </cell>
          <cell r="BD389">
            <v>7.9</v>
          </cell>
          <cell r="BE389">
            <v>0</v>
          </cell>
          <cell r="BF389">
            <v>4.9000000000000004</v>
          </cell>
          <cell r="BG389">
            <v>4.0999999999999996</v>
          </cell>
          <cell r="BH389">
            <v>5.4</v>
          </cell>
          <cell r="BI389">
            <v>5.4</v>
          </cell>
          <cell r="BJ389">
            <v>7.1</v>
          </cell>
          <cell r="BK389">
            <v>5.0999999999999996</v>
          </cell>
          <cell r="BL389">
            <v>0</v>
          </cell>
          <cell r="BM389">
            <v>4.4000000000000004</v>
          </cell>
          <cell r="BN389">
            <v>4.2</v>
          </cell>
          <cell r="BO389">
            <v>0</v>
          </cell>
          <cell r="BP389">
            <v>5.5</v>
          </cell>
          <cell r="BQ389" t="str">
            <v/>
          </cell>
          <cell r="BR389">
            <v>4.7</v>
          </cell>
          <cell r="BS389">
            <v>4.4000000000000004</v>
          </cell>
          <cell r="BT389">
            <v>0</v>
          </cell>
          <cell r="BU389">
            <v>0</v>
          </cell>
          <cell r="BV389">
            <v>4.8</v>
          </cell>
          <cell r="BW389">
            <v>7.9</v>
          </cell>
          <cell r="BX389">
            <v>36</v>
          </cell>
          <cell r="BY389">
            <v>14</v>
          </cell>
          <cell r="BZ389">
            <v>4.5</v>
          </cell>
          <cell r="CA389" t="str">
            <v/>
          </cell>
          <cell r="CB389" t="str">
            <v/>
          </cell>
          <cell r="CC389">
            <v>5.7</v>
          </cell>
          <cell r="CD389" t="str">
            <v/>
          </cell>
          <cell r="CE389" t="str">
            <v/>
          </cell>
          <cell r="CF389">
            <v>5.2</v>
          </cell>
          <cell r="CG389" t="str">
            <v/>
          </cell>
          <cell r="CH389" t="str">
            <v/>
          </cell>
          <cell r="CI389" t="str">
            <v/>
          </cell>
          <cell r="CJ389" t="str">
            <v/>
          </cell>
          <cell r="CK389" t="str">
            <v/>
          </cell>
          <cell r="CL389" t="str">
            <v/>
          </cell>
          <cell r="CM389">
            <v>0</v>
          </cell>
          <cell r="CN389" t="str">
            <v/>
          </cell>
          <cell r="CO389" t="str">
            <v/>
          </cell>
          <cell r="CP389">
            <v>0</v>
          </cell>
          <cell r="CQ389" t="str">
            <v/>
          </cell>
          <cell r="CR389">
            <v>8.5</v>
          </cell>
          <cell r="CS389">
            <v>0</v>
          </cell>
          <cell r="CT389">
            <v>8</v>
          </cell>
          <cell r="CU389">
            <v>19</v>
          </cell>
          <cell r="CV389" t="str">
            <v/>
          </cell>
          <cell r="CW389" t="str">
            <v/>
          </cell>
          <cell r="CX389" t="str">
            <v/>
          </cell>
          <cell r="CY389" t="str">
            <v/>
          </cell>
          <cell r="CZ389">
            <v>0</v>
          </cell>
          <cell r="DA389">
            <v>5</v>
          </cell>
          <cell r="DB389">
            <v>94</v>
          </cell>
          <cell r="DC389">
            <v>44</v>
          </cell>
          <cell r="DD389">
            <v>137</v>
          </cell>
          <cell r="DE389">
            <v>125</v>
          </cell>
          <cell r="DF389">
            <v>4.57</v>
          </cell>
          <cell r="DG389">
            <v>1.56</v>
          </cell>
        </row>
        <row r="390">
          <cell r="A390">
            <v>2220714132</v>
          </cell>
          <cell r="B390" t="str">
            <v>Trần</v>
          </cell>
          <cell r="C390" t="str">
            <v>Thị</v>
          </cell>
          <cell r="D390" t="str">
            <v>Vui</v>
          </cell>
          <cell r="E390">
            <v>35874</v>
          </cell>
          <cell r="F390" t="str">
            <v>Nữ</v>
          </cell>
          <cell r="G390" t="str">
            <v>Đã Học Xong</v>
          </cell>
          <cell r="H390">
            <v>7.7</v>
          </cell>
          <cell r="I390">
            <v>8.8000000000000007</v>
          </cell>
          <cell r="J390">
            <v>7.1</v>
          </cell>
          <cell r="K390">
            <v>6.6</v>
          </cell>
          <cell r="L390">
            <v>7.9</v>
          </cell>
          <cell r="M390">
            <v>8.3000000000000007</v>
          </cell>
          <cell r="N390">
            <v>6.2</v>
          </cell>
          <cell r="O390" t="str">
            <v/>
          </cell>
          <cell r="P390">
            <v>9.6999999999999993</v>
          </cell>
          <cell r="Q390" t="str">
            <v/>
          </cell>
          <cell r="R390" t="str">
            <v/>
          </cell>
          <cell r="S390" t="str">
            <v/>
          </cell>
          <cell r="T390">
            <v>9.5</v>
          </cell>
          <cell r="U390">
            <v>8.5</v>
          </cell>
          <cell r="V390" t="str">
            <v/>
          </cell>
          <cell r="W390">
            <v>7.7</v>
          </cell>
          <cell r="X390">
            <v>9</v>
          </cell>
          <cell r="Y390">
            <v>8.8000000000000007</v>
          </cell>
          <cell r="Z390">
            <v>7</v>
          </cell>
          <cell r="AA390">
            <v>7.5</v>
          </cell>
          <cell r="AB390">
            <v>9.1999999999999993</v>
          </cell>
          <cell r="AC390" t="str">
            <v>P (P/F)</v>
          </cell>
          <cell r="AD390" t="str">
            <v>P (P/F)</v>
          </cell>
          <cell r="AE390">
            <v>7.3</v>
          </cell>
          <cell r="AF390">
            <v>7.1</v>
          </cell>
          <cell r="AG390">
            <v>7</v>
          </cell>
          <cell r="AH390">
            <v>7</v>
          </cell>
          <cell r="AI390">
            <v>5.8</v>
          </cell>
          <cell r="AJ390">
            <v>7.4</v>
          </cell>
          <cell r="AK390">
            <v>51</v>
          </cell>
          <cell r="AL390">
            <v>0</v>
          </cell>
          <cell r="AM390">
            <v>8.1</v>
          </cell>
          <cell r="AN390">
            <v>5.5</v>
          </cell>
          <cell r="AO390">
            <v>7.2</v>
          </cell>
          <cell r="AP390" t="str">
            <v/>
          </cell>
          <cell r="AQ390" t="str">
            <v/>
          </cell>
          <cell r="AR390" t="str">
            <v/>
          </cell>
          <cell r="AS390" t="str">
            <v/>
          </cell>
          <cell r="AT390" t="str">
            <v/>
          </cell>
          <cell r="AU390">
            <v>6.4</v>
          </cell>
          <cell r="AV390" t="str">
            <v/>
          </cell>
          <cell r="AW390" t="str">
            <v/>
          </cell>
          <cell r="AX390" t="str">
            <v/>
          </cell>
          <cell r="AY390" t="str">
            <v/>
          </cell>
          <cell r="AZ390" t="str">
            <v/>
          </cell>
          <cell r="BA390">
            <v>5.0999999999999996</v>
          </cell>
          <cell r="BB390">
            <v>5</v>
          </cell>
          <cell r="BC390">
            <v>0</v>
          </cell>
          <cell r="BD390">
            <v>7.4</v>
          </cell>
          <cell r="BE390">
            <v>8.4</v>
          </cell>
          <cell r="BF390">
            <v>7.5</v>
          </cell>
          <cell r="BG390">
            <v>6.6</v>
          </cell>
          <cell r="BH390">
            <v>7.1</v>
          </cell>
          <cell r="BI390">
            <v>8.4</v>
          </cell>
          <cell r="BJ390">
            <v>8.9</v>
          </cell>
          <cell r="BK390">
            <v>7.4</v>
          </cell>
          <cell r="BL390">
            <v>6.2</v>
          </cell>
          <cell r="BM390">
            <v>7.7</v>
          </cell>
          <cell r="BN390">
            <v>4.5</v>
          </cell>
          <cell r="BO390">
            <v>7.2</v>
          </cell>
          <cell r="BP390">
            <v>8.3000000000000007</v>
          </cell>
          <cell r="BQ390" t="str">
            <v/>
          </cell>
          <cell r="BR390">
            <v>4.5</v>
          </cell>
          <cell r="BS390">
            <v>6.2</v>
          </cell>
          <cell r="BT390">
            <v>6.2</v>
          </cell>
          <cell r="BU390">
            <v>5.4</v>
          </cell>
          <cell r="BV390">
            <v>7.6</v>
          </cell>
          <cell r="BW390">
            <v>8.1999999999999993</v>
          </cell>
          <cell r="BX390">
            <v>50</v>
          </cell>
          <cell r="BY390">
            <v>0</v>
          </cell>
          <cell r="BZ390">
            <v>8.1999999999999993</v>
          </cell>
          <cell r="CA390" t="str">
            <v/>
          </cell>
          <cell r="CB390" t="str">
            <v/>
          </cell>
          <cell r="CC390">
            <v>9</v>
          </cell>
          <cell r="CD390">
            <v>9</v>
          </cell>
          <cell r="CE390" t="str">
            <v/>
          </cell>
          <cell r="CF390">
            <v>7.9</v>
          </cell>
          <cell r="CG390">
            <v>7.7</v>
          </cell>
          <cell r="CH390">
            <v>8.6999999999999993</v>
          </cell>
          <cell r="CI390" t="str">
            <v/>
          </cell>
          <cell r="CJ390">
            <v>7.9</v>
          </cell>
          <cell r="CK390" t="str">
            <v/>
          </cell>
          <cell r="CL390">
            <v>8.4</v>
          </cell>
          <cell r="CM390">
            <v>8.6999999999999993</v>
          </cell>
          <cell r="CN390" t="str">
            <v/>
          </cell>
          <cell r="CO390" t="str">
            <v/>
          </cell>
          <cell r="CP390">
            <v>5.2</v>
          </cell>
          <cell r="CQ390" t="str">
            <v/>
          </cell>
          <cell r="CR390">
            <v>8.4</v>
          </cell>
          <cell r="CS390">
            <v>8.1</v>
          </cell>
          <cell r="CT390">
            <v>27</v>
          </cell>
          <cell r="CU390">
            <v>0</v>
          </cell>
          <cell r="CV390">
            <v>8.1999999999999993</v>
          </cell>
          <cell r="CW390" t="str">
            <v/>
          </cell>
          <cell r="CX390" t="str">
            <v/>
          </cell>
          <cell r="CY390" t="str">
            <v/>
          </cell>
          <cell r="CZ390">
            <v>5</v>
          </cell>
          <cell r="DA390">
            <v>0</v>
          </cell>
          <cell r="DB390">
            <v>138</v>
          </cell>
          <cell r="DC390">
            <v>0</v>
          </cell>
          <cell r="DD390">
            <v>137</v>
          </cell>
          <cell r="DE390">
            <v>138</v>
          </cell>
          <cell r="DF390">
            <v>7.51</v>
          </cell>
          <cell r="DG390">
            <v>3.17</v>
          </cell>
        </row>
        <row r="391">
          <cell r="A391">
            <v>2220718712</v>
          </cell>
          <cell r="B391" t="str">
            <v>Nguyễn</v>
          </cell>
          <cell r="C391" t="str">
            <v>Thị Bích</v>
          </cell>
          <cell r="D391" t="str">
            <v>Vui</v>
          </cell>
          <cell r="E391">
            <v>35836</v>
          </cell>
          <cell r="F391" t="str">
            <v>Nữ</v>
          </cell>
          <cell r="G391" t="str">
            <v>Đã Học Xong</v>
          </cell>
          <cell r="H391">
            <v>6.6</v>
          </cell>
          <cell r="I391">
            <v>8.1</v>
          </cell>
          <cell r="J391">
            <v>7.8</v>
          </cell>
          <cell r="K391">
            <v>6.9</v>
          </cell>
          <cell r="L391">
            <v>6.2</v>
          </cell>
          <cell r="M391">
            <v>5.2</v>
          </cell>
          <cell r="N391">
            <v>6.5</v>
          </cell>
          <cell r="O391" t="str">
            <v/>
          </cell>
          <cell r="P391">
            <v>6.5</v>
          </cell>
          <cell r="Q391" t="str">
            <v/>
          </cell>
          <cell r="R391" t="str">
            <v/>
          </cell>
          <cell r="S391" t="str">
            <v/>
          </cell>
          <cell r="T391" t="str">
            <v/>
          </cell>
          <cell r="U391">
            <v>8.1999999999999993</v>
          </cell>
          <cell r="V391">
            <v>8.6</v>
          </cell>
          <cell r="W391">
            <v>7.8</v>
          </cell>
          <cell r="X391">
            <v>9.1999999999999993</v>
          </cell>
          <cell r="Y391">
            <v>7.7</v>
          </cell>
          <cell r="Z391">
            <v>6</v>
          </cell>
          <cell r="AA391">
            <v>8.6</v>
          </cell>
          <cell r="AB391">
            <v>8.3000000000000007</v>
          </cell>
          <cell r="AC391">
            <v>5</v>
          </cell>
          <cell r="AD391">
            <v>7.6</v>
          </cell>
          <cell r="AE391">
            <v>5.2</v>
          </cell>
          <cell r="AF391">
            <v>7.6</v>
          </cell>
          <cell r="AG391">
            <v>5.5</v>
          </cell>
          <cell r="AH391">
            <v>6.9</v>
          </cell>
          <cell r="AI391">
            <v>6</v>
          </cell>
          <cell r="AJ391">
            <v>5</v>
          </cell>
          <cell r="AK391">
            <v>51</v>
          </cell>
          <cell r="AL391">
            <v>0</v>
          </cell>
          <cell r="AM391">
            <v>7.6</v>
          </cell>
          <cell r="AN391">
            <v>8.1</v>
          </cell>
          <cell r="AO391" t="str">
            <v/>
          </cell>
          <cell r="AP391" t="str">
            <v/>
          </cell>
          <cell r="AQ391" t="str">
            <v/>
          </cell>
          <cell r="AR391" t="str">
            <v/>
          </cell>
          <cell r="AS391">
            <v>5.7</v>
          </cell>
          <cell r="AT391" t="str">
            <v/>
          </cell>
          <cell r="AU391">
            <v>6.4</v>
          </cell>
          <cell r="AV391" t="str">
            <v/>
          </cell>
          <cell r="AW391" t="str">
            <v/>
          </cell>
          <cell r="AX391" t="str">
            <v/>
          </cell>
          <cell r="AY391" t="str">
            <v/>
          </cell>
          <cell r="AZ391" t="str">
            <v/>
          </cell>
          <cell r="BA391">
            <v>7.2</v>
          </cell>
          <cell r="BB391">
            <v>5</v>
          </cell>
          <cell r="BC391">
            <v>0</v>
          </cell>
          <cell r="BD391">
            <v>5.8</v>
          </cell>
          <cell r="BE391">
            <v>6.7</v>
          </cell>
          <cell r="BF391">
            <v>7.1</v>
          </cell>
          <cell r="BG391">
            <v>8.5</v>
          </cell>
          <cell r="BH391">
            <v>7.6</v>
          </cell>
          <cell r="BI391">
            <v>7.2</v>
          </cell>
          <cell r="BJ391">
            <v>8.1999999999999993</v>
          </cell>
          <cell r="BK391">
            <v>6.6</v>
          </cell>
          <cell r="BL391">
            <v>7.4</v>
          </cell>
          <cell r="BM391">
            <v>8</v>
          </cell>
          <cell r="BN391">
            <v>7.7</v>
          </cell>
          <cell r="BO391">
            <v>7.8</v>
          </cell>
          <cell r="BP391">
            <v>7.6</v>
          </cell>
          <cell r="BQ391" t="str">
            <v/>
          </cell>
          <cell r="BR391">
            <v>8.3000000000000007</v>
          </cell>
          <cell r="BS391">
            <v>5.5</v>
          </cell>
          <cell r="BT391">
            <v>7.4</v>
          </cell>
          <cell r="BU391">
            <v>7.6</v>
          </cell>
          <cell r="BV391">
            <v>8.8000000000000007</v>
          </cell>
          <cell r="BW391">
            <v>9.4</v>
          </cell>
          <cell r="BX391">
            <v>50</v>
          </cell>
          <cell r="BY391">
            <v>0</v>
          </cell>
          <cell r="BZ391">
            <v>8.8000000000000007</v>
          </cell>
          <cell r="CA391" t="str">
            <v/>
          </cell>
          <cell r="CB391" t="str">
            <v/>
          </cell>
          <cell r="CC391">
            <v>8.9</v>
          </cell>
          <cell r="CD391">
            <v>8.8000000000000007</v>
          </cell>
          <cell r="CE391" t="str">
            <v/>
          </cell>
          <cell r="CF391">
            <v>9</v>
          </cell>
          <cell r="CG391">
            <v>7</v>
          </cell>
          <cell r="CH391">
            <v>7</v>
          </cell>
          <cell r="CI391" t="str">
            <v/>
          </cell>
          <cell r="CJ391">
            <v>8.8000000000000007</v>
          </cell>
          <cell r="CK391" t="str">
            <v/>
          </cell>
          <cell r="CL391">
            <v>7.1</v>
          </cell>
          <cell r="CM391">
            <v>6.6</v>
          </cell>
          <cell r="CN391" t="str">
            <v/>
          </cell>
          <cell r="CO391" t="str">
            <v/>
          </cell>
          <cell r="CP391">
            <v>6.6</v>
          </cell>
          <cell r="CQ391" t="str">
            <v/>
          </cell>
          <cell r="CR391">
            <v>9.1</v>
          </cell>
          <cell r="CS391">
            <v>8</v>
          </cell>
          <cell r="CT391">
            <v>27</v>
          </cell>
          <cell r="CU391">
            <v>0</v>
          </cell>
          <cell r="CV391">
            <v>7.5</v>
          </cell>
          <cell r="CW391" t="str">
            <v/>
          </cell>
          <cell r="CX391" t="str">
            <v/>
          </cell>
          <cell r="CY391" t="str">
            <v/>
          </cell>
          <cell r="CZ391">
            <v>5</v>
          </cell>
          <cell r="DA391">
            <v>0</v>
          </cell>
          <cell r="DB391">
            <v>138</v>
          </cell>
          <cell r="DC391">
            <v>0</v>
          </cell>
          <cell r="DD391">
            <v>137</v>
          </cell>
          <cell r="DE391">
            <v>138</v>
          </cell>
          <cell r="DF391">
            <v>7.32</v>
          </cell>
          <cell r="DG391">
            <v>3.09</v>
          </cell>
        </row>
        <row r="392">
          <cell r="A392">
            <v>2220717162</v>
          </cell>
          <cell r="B392" t="str">
            <v>Lê</v>
          </cell>
          <cell r="C392" t="str">
            <v>Thị</v>
          </cell>
          <cell r="D392" t="str">
            <v>Vương</v>
          </cell>
          <cell r="E392">
            <v>35439</v>
          </cell>
          <cell r="F392" t="str">
            <v>Nữ</v>
          </cell>
          <cell r="G392" t="str">
            <v>Đã Học Xong</v>
          </cell>
          <cell r="H392">
            <v>8.1999999999999993</v>
          </cell>
          <cell r="I392">
            <v>8.1999999999999993</v>
          </cell>
          <cell r="J392">
            <v>8.1</v>
          </cell>
          <cell r="K392">
            <v>7.6</v>
          </cell>
          <cell r="L392">
            <v>8.4</v>
          </cell>
          <cell r="M392">
            <v>8.4</v>
          </cell>
          <cell r="N392">
            <v>10</v>
          </cell>
          <cell r="O392" t="str">
            <v/>
          </cell>
          <cell r="P392">
            <v>10</v>
          </cell>
          <cell r="Q392" t="str">
            <v/>
          </cell>
          <cell r="R392" t="str">
            <v/>
          </cell>
          <cell r="S392" t="str">
            <v/>
          </cell>
          <cell r="T392" t="str">
            <v/>
          </cell>
          <cell r="U392">
            <v>9.1</v>
          </cell>
          <cell r="V392">
            <v>5.7</v>
          </cell>
          <cell r="W392">
            <v>8.6</v>
          </cell>
          <cell r="X392">
            <v>9.1999999999999993</v>
          </cell>
          <cell r="Y392">
            <v>8.1999999999999993</v>
          </cell>
          <cell r="Z392">
            <v>7.4</v>
          </cell>
          <cell r="AA392">
            <v>7.7</v>
          </cell>
          <cell r="AB392">
            <v>7.8</v>
          </cell>
          <cell r="AC392">
            <v>8.3000000000000007</v>
          </cell>
          <cell r="AD392">
            <v>7.8</v>
          </cell>
          <cell r="AE392">
            <v>7.5</v>
          </cell>
          <cell r="AF392">
            <v>8.6999999999999993</v>
          </cell>
          <cell r="AG392">
            <v>7.8</v>
          </cell>
          <cell r="AH392">
            <v>6.8</v>
          </cell>
          <cell r="AI392">
            <v>7.7</v>
          </cell>
          <cell r="AJ392">
            <v>7.6</v>
          </cell>
          <cell r="AK392">
            <v>51</v>
          </cell>
          <cell r="AL392">
            <v>0</v>
          </cell>
          <cell r="AM392">
            <v>6</v>
          </cell>
          <cell r="AN392">
            <v>5.5</v>
          </cell>
          <cell r="AO392" t="str">
            <v/>
          </cell>
          <cell r="AP392" t="str">
            <v/>
          </cell>
          <cell r="AQ392" t="str">
            <v/>
          </cell>
          <cell r="AR392" t="str">
            <v/>
          </cell>
          <cell r="AS392">
            <v>8.4</v>
          </cell>
          <cell r="AT392" t="str">
            <v/>
          </cell>
          <cell r="AU392" t="str">
            <v/>
          </cell>
          <cell r="AV392" t="str">
            <v/>
          </cell>
          <cell r="AW392" t="str">
            <v/>
          </cell>
          <cell r="AX392" t="str">
            <v/>
          </cell>
          <cell r="AY392">
            <v>6.8</v>
          </cell>
          <cell r="AZ392" t="str">
            <v/>
          </cell>
          <cell r="BA392">
            <v>8.5</v>
          </cell>
          <cell r="BB392">
            <v>5</v>
          </cell>
          <cell r="BC392">
            <v>0</v>
          </cell>
          <cell r="BD392">
            <v>8.1999999999999993</v>
          </cell>
          <cell r="BE392">
            <v>7.3</v>
          </cell>
          <cell r="BF392">
            <v>9.3000000000000007</v>
          </cell>
          <cell r="BG392">
            <v>9.9</v>
          </cell>
          <cell r="BH392">
            <v>8.6999999999999993</v>
          </cell>
          <cell r="BI392">
            <v>8.1999999999999993</v>
          </cell>
          <cell r="BJ392">
            <v>8</v>
          </cell>
          <cell r="BK392">
            <v>7.6</v>
          </cell>
          <cell r="BL392">
            <v>7.2</v>
          </cell>
          <cell r="BM392">
            <v>8.3000000000000007</v>
          </cell>
          <cell r="BN392">
            <v>5.8</v>
          </cell>
          <cell r="BO392">
            <v>8.4</v>
          </cell>
          <cell r="BP392">
            <v>9.5</v>
          </cell>
          <cell r="BQ392" t="str">
            <v/>
          </cell>
          <cell r="BR392">
            <v>7.2</v>
          </cell>
          <cell r="BS392">
            <v>9.4</v>
          </cell>
          <cell r="BT392">
            <v>7</v>
          </cell>
          <cell r="BU392">
            <v>8.6999999999999993</v>
          </cell>
          <cell r="BV392">
            <v>8.3000000000000007</v>
          </cell>
          <cell r="BW392">
            <v>9.1</v>
          </cell>
          <cell r="BX392">
            <v>50</v>
          </cell>
          <cell r="BY392">
            <v>0</v>
          </cell>
          <cell r="BZ392" t="str">
            <v/>
          </cell>
          <cell r="CA392">
            <v>10</v>
          </cell>
          <cell r="CB392" t="str">
            <v/>
          </cell>
          <cell r="CC392">
            <v>7.9</v>
          </cell>
          <cell r="CD392">
            <v>9.1999999999999993</v>
          </cell>
          <cell r="CE392" t="str">
            <v/>
          </cell>
          <cell r="CF392">
            <v>8.8000000000000007</v>
          </cell>
          <cell r="CG392">
            <v>7.1</v>
          </cell>
          <cell r="CH392">
            <v>8.3000000000000007</v>
          </cell>
          <cell r="CI392" t="str">
            <v/>
          </cell>
          <cell r="CJ392">
            <v>8.8000000000000007</v>
          </cell>
          <cell r="CK392" t="str">
            <v/>
          </cell>
          <cell r="CL392">
            <v>7.3</v>
          </cell>
          <cell r="CM392">
            <v>8.6</v>
          </cell>
          <cell r="CN392" t="str">
            <v/>
          </cell>
          <cell r="CO392" t="str">
            <v/>
          </cell>
          <cell r="CP392">
            <v>9.1</v>
          </cell>
          <cell r="CQ392" t="str">
            <v/>
          </cell>
          <cell r="CR392">
            <v>8.1999999999999993</v>
          </cell>
          <cell r="CS392">
            <v>8.8000000000000007</v>
          </cell>
          <cell r="CT392">
            <v>26</v>
          </cell>
          <cell r="CU392">
            <v>0</v>
          </cell>
          <cell r="CV392" t="str">
            <v/>
          </cell>
          <cell r="CW392">
            <v>8.8000000000000007</v>
          </cell>
          <cell r="CX392" t="str">
            <v/>
          </cell>
          <cell r="CY392" t="str">
            <v/>
          </cell>
          <cell r="CZ392">
            <v>5</v>
          </cell>
          <cell r="DA392">
            <v>0</v>
          </cell>
          <cell r="DB392">
            <v>137</v>
          </cell>
          <cell r="DC392">
            <v>0</v>
          </cell>
          <cell r="DD392">
            <v>137</v>
          </cell>
          <cell r="DE392">
            <v>137</v>
          </cell>
          <cell r="DF392">
            <v>8.2200000000000006</v>
          </cell>
          <cell r="DG392">
            <v>3.55</v>
          </cell>
        </row>
        <row r="393">
          <cell r="A393">
            <v>2220717164</v>
          </cell>
          <cell r="B393" t="str">
            <v>Huỳnh</v>
          </cell>
          <cell r="C393" t="str">
            <v>Thị Hoàng</v>
          </cell>
          <cell r="D393" t="str">
            <v>Vy</v>
          </cell>
          <cell r="E393">
            <v>35912</v>
          </cell>
          <cell r="F393" t="str">
            <v>Nữ</v>
          </cell>
          <cell r="G393" t="str">
            <v>Đã Học Xong</v>
          </cell>
          <cell r="H393">
            <v>7.8</v>
          </cell>
          <cell r="I393">
            <v>8.1</v>
          </cell>
          <cell r="J393">
            <v>8</v>
          </cell>
          <cell r="K393">
            <v>7.4</v>
          </cell>
          <cell r="L393">
            <v>7.5</v>
          </cell>
          <cell r="M393">
            <v>6</v>
          </cell>
          <cell r="N393">
            <v>6.7</v>
          </cell>
          <cell r="O393" t="str">
            <v/>
          </cell>
          <cell r="P393">
            <v>7.6</v>
          </cell>
          <cell r="Q393" t="str">
            <v/>
          </cell>
          <cell r="R393" t="str">
            <v/>
          </cell>
          <cell r="S393" t="str">
            <v/>
          </cell>
          <cell r="T393">
            <v>7.8</v>
          </cell>
          <cell r="U393">
            <v>5.8</v>
          </cell>
          <cell r="V393" t="str">
            <v/>
          </cell>
          <cell r="W393">
            <v>8.1</v>
          </cell>
          <cell r="X393">
            <v>9</v>
          </cell>
          <cell r="Y393">
            <v>9</v>
          </cell>
          <cell r="Z393">
            <v>8.5</v>
          </cell>
          <cell r="AA393">
            <v>6.9</v>
          </cell>
          <cell r="AB393">
            <v>8</v>
          </cell>
          <cell r="AC393">
            <v>5.8</v>
          </cell>
          <cell r="AD393">
            <v>4.9000000000000004</v>
          </cell>
          <cell r="AE393">
            <v>5.6</v>
          </cell>
          <cell r="AF393">
            <v>5.8</v>
          </cell>
          <cell r="AG393">
            <v>5.9</v>
          </cell>
          <cell r="AH393">
            <v>4.4000000000000004</v>
          </cell>
          <cell r="AI393">
            <v>7.1</v>
          </cell>
          <cell r="AJ393">
            <v>6.2</v>
          </cell>
          <cell r="AK393">
            <v>51</v>
          </cell>
          <cell r="AL393">
            <v>0</v>
          </cell>
          <cell r="AM393">
            <v>6.8</v>
          </cell>
          <cell r="AN393">
            <v>5.5</v>
          </cell>
          <cell r="AO393" t="str">
            <v/>
          </cell>
          <cell r="AP393" t="str">
            <v/>
          </cell>
          <cell r="AQ393" t="str">
            <v/>
          </cell>
          <cell r="AR393" t="str">
            <v/>
          </cell>
          <cell r="AS393" t="str">
            <v/>
          </cell>
          <cell r="AT393">
            <v>7.1</v>
          </cell>
          <cell r="AU393" t="str">
            <v/>
          </cell>
          <cell r="AV393" t="str">
            <v/>
          </cell>
          <cell r="AW393" t="str">
            <v/>
          </cell>
          <cell r="AX393" t="str">
            <v/>
          </cell>
          <cell r="AY393" t="str">
            <v/>
          </cell>
          <cell r="AZ393">
            <v>6.1</v>
          </cell>
          <cell r="BA393">
            <v>7.7</v>
          </cell>
          <cell r="BB393">
            <v>5</v>
          </cell>
          <cell r="BC393">
            <v>0</v>
          </cell>
          <cell r="BD393">
            <v>5.0999999999999996</v>
          </cell>
          <cell r="BE393">
            <v>5.8</v>
          </cell>
          <cell r="BF393">
            <v>5.9</v>
          </cell>
          <cell r="BG393">
            <v>8.1</v>
          </cell>
          <cell r="BH393">
            <v>8.1</v>
          </cell>
          <cell r="BI393">
            <v>6.5</v>
          </cell>
          <cell r="BJ393">
            <v>6.3</v>
          </cell>
          <cell r="BK393">
            <v>5.7</v>
          </cell>
          <cell r="BL393">
            <v>5.6</v>
          </cell>
          <cell r="BM393">
            <v>6.9</v>
          </cell>
          <cell r="BN393">
            <v>5.5</v>
          </cell>
          <cell r="BO393">
            <v>7</v>
          </cell>
          <cell r="BP393">
            <v>7.2</v>
          </cell>
          <cell r="BQ393" t="str">
            <v/>
          </cell>
          <cell r="BR393">
            <v>8.1</v>
          </cell>
          <cell r="BS393">
            <v>6.3</v>
          </cell>
          <cell r="BT393">
            <v>6.3</v>
          </cell>
          <cell r="BU393">
            <v>5.6</v>
          </cell>
          <cell r="BV393">
            <v>8.6</v>
          </cell>
          <cell r="BW393">
            <v>8.1</v>
          </cell>
          <cell r="BX393">
            <v>50</v>
          </cell>
          <cell r="BY393">
            <v>0</v>
          </cell>
          <cell r="BZ393">
            <v>5.8</v>
          </cell>
          <cell r="CA393" t="str">
            <v/>
          </cell>
          <cell r="CB393" t="str">
            <v/>
          </cell>
          <cell r="CC393">
            <v>8</v>
          </cell>
          <cell r="CD393">
            <v>8.5</v>
          </cell>
          <cell r="CE393" t="str">
            <v/>
          </cell>
          <cell r="CF393">
            <v>7.3</v>
          </cell>
          <cell r="CG393">
            <v>7.7</v>
          </cell>
          <cell r="CH393">
            <v>7.5</v>
          </cell>
          <cell r="CI393" t="str">
            <v/>
          </cell>
          <cell r="CJ393">
            <v>8.6999999999999993</v>
          </cell>
          <cell r="CK393" t="str">
            <v/>
          </cell>
          <cell r="CL393">
            <v>8.3000000000000007</v>
          </cell>
          <cell r="CM393">
            <v>6.4</v>
          </cell>
          <cell r="CN393" t="str">
            <v/>
          </cell>
          <cell r="CO393" t="str">
            <v/>
          </cell>
          <cell r="CP393">
            <v>7.1</v>
          </cell>
          <cell r="CQ393" t="str">
            <v/>
          </cell>
          <cell r="CR393">
            <v>9.6</v>
          </cell>
          <cell r="CS393">
            <v>6.4</v>
          </cell>
          <cell r="CT393">
            <v>27</v>
          </cell>
          <cell r="CU393">
            <v>0</v>
          </cell>
          <cell r="CV393">
            <v>7.3</v>
          </cell>
          <cell r="CW393" t="str">
            <v/>
          </cell>
          <cell r="CX393" t="str">
            <v/>
          </cell>
          <cell r="CY393" t="str">
            <v/>
          </cell>
          <cell r="CZ393">
            <v>5</v>
          </cell>
          <cell r="DA393">
            <v>0</v>
          </cell>
          <cell r="DB393">
            <v>138</v>
          </cell>
          <cell r="DC393">
            <v>0</v>
          </cell>
          <cell r="DD393">
            <v>137</v>
          </cell>
          <cell r="DE393">
            <v>138</v>
          </cell>
          <cell r="DF393">
            <v>6.95</v>
          </cell>
          <cell r="DG393">
            <v>2.83</v>
          </cell>
        </row>
        <row r="394">
          <cell r="A394">
            <v>2220717172</v>
          </cell>
          <cell r="B394" t="str">
            <v>Bùi</v>
          </cell>
          <cell r="C394" t="str">
            <v>Lê Tường</v>
          </cell>
          <cell r="D394" t="str">
            <v>Vy</v>
          </cell>
          <cell r="E394">
            <v>36000</v>
          </cell>
          <cell r="F394" t="str">
            <v>Nữ</v>
          </cell>
          <cell r="G394" t="str">
            <v>Đã Học Xong</v>
          </cell>
          <cell r="H394">
            <v>8.3000000000000007</v>
          </cell>
          <cell r="I394">
            <v>6.5</v>
          </cell>
          <cell r="J394">
            <v>5.9</v>
          </cell>
          <cell r="K394">
            <v>6.9</v>
          </cell>
          <cell r="L394">
            <v>6.1</v>
          </cell>
          <cell r="M394">
            <v>4.7</v>
          </cell>
          <cell r="N394">
            <v>6</v>
          </cell>
          <cell r="O394" t="str">
            <v/>
          </cell>
          <cell r="P394">
            <v>5.0999999999999996</v>
          </cell>
          <cell r="Q394" t="str">
            <v/>
          </cell>
          <cell r="R394" t="str">
            <v/>
          </cell>
          <cell r="S394" t="str">
            <v/>
          </cell>
          <cell r="T394">
            <v>7.6</v>
          </cell>
          <cell r="U394">
            <v>7.1</v>
          </cell>
          <cell r="V394" t="str">
            <v/>
          </cell>
          <cell r="W394">
            <v>7.4</v>
          </cell>
          <cell r="X394">
            <v>8.4</v>
          </cell>
          <cell r="Y394">
            <v>7.7</v>
          </cell>
          <cell r="Z394">
            <v>5.3</v>
          </cell>
          <cell r="AA394">
            <v>6.5</v>
          </cell>
          <cell r="AB394">
            <v>9.1999999999999993</v>
          </cell>
          <cell r="AC394">
            <v>6.7</v>
          </cell>
          <cell r="AD394">
            <v>6.2</v>
          </cell>
          <cell r="AE394">
            <v>5</v>
          </cell>
          <cell r="AF394">
            <v>6.7</v>
          </cell>
          <cell r="AG394">
            <v>5.7</v>
          </cell>
          <cell r="AH394">
            <v>6.5</v>
          </cell>
          <cell r="AI394">
            <v>5.2</v>
          </cell>
          <cell r="AJ394">
            <v>5.6</v>
          </cell>
          <cell r="AK394">
            <v>51</v>
          </cell>
          <cell r="AL394">
            <v>0</v>
          </cell>
          <cell r="AM394">
            <v>4.9000000000000004</v>
          </cell>
          <cell r="AN394">
            <v>6.5</v>
          </cell>
          <cell r="AO394" t="str">
            <v/>
          </cell>
          <cell r="AP394" t="str">
            <v/>
          </cell>
          <cell r="AQ394" t="str">
            <v/>
          </cell>
          <cell r="AR394" t="str">
            <v/>
          </cell>
          <cell r="AS394">
            <v>7.2</v>
          </cell>
          <cell r="AT394" t="str">
            <v/>
          </cell>
          <cell r="AU394" t="str">
            <v/>
          </cell>
          <cell r="AV394" t="str">
            <v/>
          </cell>
          <cell r="AW394" t="str">
            <v/>
          </cell>
          <cell r="AX394" t="str">
            <v/>
          </cell>
          <cell r="AY394">
            <v>5.2</v>
          </cell>
          <cell r="AZ394" t="str">
            <v/>
          </cell>
          <cell r="BA394">
            <v>7.6</v>
          </cell>
          <cell r="BB394">
            <v>5</v>
          </cell>
          <cell r="BC394">
            <v>0</v>
          </cell>
          <cell r="BD394">
            <v>5.4</v>
          </cell>
          <cell r="BE394">
            <v>6</v>
          </cell>
          <cell r="BF394">
            <v>7.6</v>
          </cell>
          <cell r="BG394">
            <v>7.4</v>
          </cell>
          <cell r="BH394">
            <v>7.5</v>
          </cell>
          <cell r="BI394">
            <v>7.4</v>
          </cell>
          <cell r="BJ394">
            <v>7.6</v>
          </cell>
          <cell r="BK394">
            <v>5.4</v>
          </cell>
          <cell r="BL394">
            <v>5.9</v>
          </cell>
          <cell r="BM394">
            <v>5.7</v>
          </cell>
          <cell r="BN394">
            <v>4.7</v>
          </cell>
          <cell r="BO394">
            <v>5</v>
          </cell>
          <cell r="BP394">
            <v>8.6</v>
          </cell>
          <cell r="BQ394" t="str">
            <v/>
          </cell>
          <cell r="BR394">
            <v>6.3</v>
          </cell>
          <cell r="BS394">
            <v>7.1</v>
          </cell>
          <cell r="BT394">
            <v>6.1</v>
          </cell>
          <cell r="BU394">
            <v>5.8</v>
          </cell>
          <cell r="BV394">
            <v>6.3</v>
          </cell>
          <cell r="BW394">
            <v>8.1999999999999993</v>
          </cell>
          <cell r="BX394">
            <v>50</v>
          </cell>
          <cell r="BY394">
            <v>0</v>
          </cell>
          <cell r="BZ394" t="str">
            <v/>
          </cell>
          <cell r="CA394">
            <v>7.2</v>
          </cell>
          <cell r="CB394" t="str">
            <v/>
          </cell>
          <cell r="CC394">
            <v>7.6</v>
          </cell>
          <cell r="CD394">
            <v>7</v>
          </cell>
          <cell r="CE394" t="str">
            <v/>
          </cell>
          <cell r="CF394">
            <v>6.6</v>
          </cell>
          <cell r="CG394">
            <v>5.0999999999999996</v>
          </cell>
          <cell r="CH394">
            <v>7.4</v>
          </cell>
          <cell r="CI394" t="str">
            <v/>
          </cell>
          <cell r="CJ394">
            <v>7</v>
          </cell>
          <cell r="CK394" t="str">
            <v/>
          </cell>
          <cell r="CL394">
            <v>7.7</v>
          </cell>
          <cell r="CM394">
            <v>7.4</v>
          </cell>
          <cell r="CN394" t="str">
            <v/>
          </cell>
          <cell r="CO394" t="str">
            <v/>
          </cell>
          <cell r="CP394" t="str">
            <v/>
          </cell>
          <cell r="CQ394">
            <v>7</v>
          </cell>
          <cell r="CR394">
            <v>7.9</v>
          </cell>
          <cell r="CS394">
            <v>6.9</v>
          </cell>
          <cell r="CT394">
            <v>26</v>
          </cell>
          <cell r="CU394">
            <v>0</v>
          </cell>
          <cell r="CV394">
            <v>8.6</v>
          </cell>
          <cell r="CW394" t="str">
            <v/>
          </cell>
          <cell r="CX394" t="str">
            <v/>
          </cell>
          <cell r="CY394" t="str">
            <v/>
          </cell>
          <cell r="CZ394">
            <v>5</v>
          </cell>
          <cell r="DA394">
            <v>0</v>
          </cell>
          <cell r="DB394">
            <v>137</v>
          </cell>
          <cell r="DC394">
            <v>0</v>
          </cell>
          <cell r="DD394">
            <v>137</v>
          </cell>
          <cell r="DE394">
            <v>137</v>
          </cell>
          <cell r="DF394">
            <v>6.64</v>
          </cell>
          <cell r="DG394">
            <v>2.63</v>
          </cell>
        </row>
        <row r="395">
          <cell r="A395">
            <v>2220717177</v>
          </cell>
          <cell r="B395" t="str">
            <v>Hoàng</v>
          </cell>
          <cell r="C395" t="str">
            <v>Thị Tường</v>
          </cell>
          <cell r="D395" t="str">
            <v>Vy</v>
          </cell>
          <cell r="E395">
            <v>35499</v>
          </cell>
          <cell r="F395" t="str">
            <v>Nữ</v>
          </cell>
          <cell r="G395" t="str">
            <v>Đã Học Xong</v>
          </cell>
          <cell r="H395">
            <v>9.1</v>
          </cell>
          <cell r="I395">
            <v>7.9</v>
          </cell>
          <cell r="J395">
            <v>7.8</v>
          </cell>
          <cell r="K395">
            <v>7.3</v>
          </cell>
          <cell r="L395">
            <v>7.4</v>
          </cell>
          <cell r="M395">
            <v>5.9</v>
          </cell>
          <cell r="N395">
            <v>7</v>
          </cell>
          <cell r="O395" t="str">
            <v/>
          </cell>
          <cell r="P395">
            <v>7.6</v>
          </cell>
          <cell r="Q395" t="str">
            <v/>
          </cell>
          <cell r="R395" t="str">
            <v/>
          </cell>
          <cell r="S395" t="str">
            <v/>
          </cell>
          <cell r="T395" t="str">
            <v/>
          </cell>
          <cell r="U395">
            <v>6.9</v>
          </cell>
          <cell r="V395">
            <v>6.5</v>
          </cell>
          <cell r="W395">
            <v>7.8</v>
          </cell>
          <cell r="X395">
            <v>9.1</v>
          </cell>
          <cell r="Y395">
            <v>8.6999999999999993</v>
          </cell>
          <cell r="Z395">
            <v>7</v>
          </cell>
          <cell r="AA395">
            <v>7.4</v>
          </cell>
          <cell r="AB395">
            <v>8.6</v>
          </cell>
          <cell r="AC395">
            <v>7.4</v>
          </cell>
          <cell r="AD395">
            <v>8.9</v>
          </cell>
          <cell r="AE395">
            <v>7.2</v>
          </cell>
          <cell r="AF395">
            <v>7.9</v>
          </cell>
          <cell r="AG395">
            <v>6.7</v>
          </cell>
          <cell r="AH395">
            <v>5.9</v>
          </cell>
          <cell r="AI395">
            <v>7.6</v>
          </cell>
          <cell r="AJ395">
            <v>8.6</v>
          </cell>
          <cell r="AK395">
            <v>51</v>
          </cell>
          <cell r="AL395">
            <v>0</v>
          </cell>
          <cell r="AM395">
            <v>6.1</v>
          </cell>
          <cell r="AN395">
            <v>5.7</v>
          </cell>
          <cell r="AO395" t="str">
            <v/>
          </cell>
          <cell r="AP395" t="str">
            <v/>
          </cell>
          <cell r="AQ395" t="str">
            <v/>
          </cell>
          <cell r="AR395" t="str">
            <v/>
          </cell>
          <cell r="AS395" t="str">
            <v/>
          </cell>
          <cell r="AT395">
            <v>7.9</v>
          </cell>
          <cell r="AU395" t="str">
            <v/>
          </cell>
          <cell r="AV395" t="str">
            <v/>
          </cell>
          <cell r="AW395" t="str">
            <v/>
          </cell>
          <cell r="AX395" t="str">
            <v/>
          </cell>
          <cell r="AY395" t="str">
            <v/>
          </cell>
          <cell r="AZ395">
            <v>6.5</v>
          </cell>
          <cell r="BA395">
            <v>7.1</v>
          </cell>
          <cell r="BB395">
            <v>5</v>
          </cell>
          <cell r="BC395">
            <v>0</v>
          </cell>
          <cell r="BD395">
            <v>6.7</v>
          </cell>
          <cell r="BE395">
            <v>6.3</v>
          </cell>
          <cell r="BF395">
            <v>7.3</v>
          </cell>
          <cell r="BG395">
            <v>8.4</v>
          </cell>
          <cell r="BH395">
            <v>8.1</v>
          </cell>
          <cell r="BI395">
            <v>7.9</v>
          </cell>
          <cell r="BJ395">
            <v>8.5</v>
          </cell>
          <cell r="BK395">
            <v>7</v>
          </cell>
          <cell r="BL395">
            <v>7.9</v>
          </cell>
          <cell r="BM395">
            <v>8.6</v>
          </cell>
          <cell r="BN395">
            <v>6.8</v>
          </cell>
          <cell r="BO395">
            <v>7.8</v>
          </cell>
          <cell r="BP395">
            <v>8.4</v>
          </cell>
          <cell r="BQ395" t="str">
            <v/>
          </cell>
          <cell r="BR395">
            <v>9.3000000000000007</v>
          </cell>
          <cell r="BS395">
            <v>6.4</v>
          </cell>
          <cell r="BT395">
            <v>7.2</v>
          </cell>
          <cell r="BU395">
            <v>5.7</v>
          </cell>
          <cell r="BV395">
            <v>8.1999999999999993</v>
          </cell>
          <cell r="BW395">
            <v>8.1</v>
          </cell>
          <cell r="BX395">
            <v>50</v>
          </cell>
          <cell r="BY395">
            <v>0</v>
          </cell>
          <cell r="BZ395">
            <v>8.5</v>
          </cell>
          <cell r="CA395" t="str">
            <v/>
          </cell>
          <cell r="CB395" t="str">
            <v/>
          </cell>
          <cell r="CC395">
            <v>8.1</v>
          </cell>
          <cell r="CD395">
            <v>8.1999999999999993</v>
          </cell>
          <cell r="CE395" t="str">
            <v/>
          </cell>
          <cell r="CF395">
            <v>7.3</v>
          </cell>
          <cell r="CG395">
            <v>7.7</v>
          </cell>
          <cell r="CH395">
            <v>7.8</v>
          </cell>
          <cell r="CI395" t="str">
            <v/>
          </cell>
          <cell r="CJ395">
            <v>7.9</v>
          </cell>
          <cell r="CK395" t="str">
            <v/>
          </cell>
          <cell r="CL395">
            <v>8.3000000000000007</v>
          </cell>
          <cell r="CM395">
            <v>6.5</v>
          </cell>
          <cell r="CN395" t="str">
            <v/>
          </cell>
          <cell r="CO395" t="str">
            <v/>
          </cell>
          <cell r="CP395">
            <v>7.6</v>
          </cell>
          <cell r="CQ395" t="str">
            <v/>
          </cell>
          <cell r="CR395">
            <v>9.6</v>
          </cell>
          <cell r="CS395">
            <v>6.4</v>
          </cell>
          <cell r="CT395">
            <v>27</v>
          </cell>
          <cell r="CU395">
            <v>0</v>
          </cell>
          <cell r="CV395" t="str">
            <v/>
          </cell>
          <cell r="CW395">
            <v>8.5</v>
          </cell>
          <cell r="CX395" t="str">
            <v/>
          </cell>
          <cell r="CY395" t="str">
            <v/>
          </cell>
          <cell r="CZ395">
            <v>5</v>
          </cell>
          <cell r="DA395">
            <v>0</v>
          </cell>
          <cell r="DB395">
            <v>138</v>
          </cell>
          <cell r="DC395">
            <v>0</v>
          </cell>
          <cell r="DD395">
            <v>137</v>
          </cell>
          <cell r="DE395">
            <v>138</v>
          </cell>
          <cell r="DF395">
            <v>7.64</v>
          </cell>
          <cell r="DG395">
            <v>3.25</v>
          </cell>
        </row>
        <row r="396">
          <cell r="A396">
            <v>2220718105</v>
          </cell>
          <cell r="B396" t="str">
            <v>Nguyễn</v>
          </cell>
          <cell r="C396" t="str">
            <v>Thị Huyền</v>
          </cell>
          <cell r="D396" t="str">
            <v>Vy</v>
          </cell>
          <cell r="E396">
            <v>35825</v>
          </cell>
          <cell r="F396" t="str">
            <v>Nữ</v>
          </cell>
          <cell r="G396" t="str">
            <v>Đã Học Xong</v>
          </cell>
          <cell r="H396">
            <v>8.5</v>
          </cell>
          <cell r="I396">
            <v>8.1</v>
          </cell>
          <cell r="J396">
            <v>8.1999999999999993</v>
          </cell>
          <cell r="K396">
            <v>5.9</v>
          </cell>
          <cell r="L396">
            <v>5.6</v>
          </cell>
          <cell r="M396">
            <v>5.0999999999999996</v>
          </cell>
          <cell r="N396">
            <v>6.4</v>
          </cell>
          <cell r="O396" t="str">
            <v/>
          </cell>
          <cell r="P396">
            <v>9.1</v>
          </cell>
          <cell r="Q396" t="str">
            <v/>
          </cell>
          <cell r="R396" t="str">
            <v/>
          </cell>
          <cell r="S396" t="str">
            <v/>
          </cell>
          <cell r="T396" t="str">
            <v/>
          </cell>
          <cell r="U396">
            <v>8.4</v>
          </cell>
          <cell r="V396">
            <v>8</v>
          </cell>
          <cell r="W396">
            <v>7.5</v>
          </cell>
          <cell r="X396">
            <v>8.6999999999999993</v>
          </cell>
          <cell r="Y396">
            <v>7.6</v>
          </cell>
          <cell r="Z396">
            <v>7.6</v>
          </cell>
          <cell r="AA396">
            <v>8.3000000000000007</v>
          </cell>
          <cell r="AB396">
            <v>8</v>
          </cell>
          <cell r="AC396">
            <v>7.4</v>
          </cell>
          <cell r="AD396">
            <v>8.6999999999999993</v>
          </cell>
          <cell r="AE396">
            <v>7.5</v>
          </cell>
          <cell r="AF396">
            <v>9.1</v>
          </cell>
          <cell r="AG396">
            <v>7.9</v>
          </cell>
          <cell r="AH396">
            <v>8.8000000000000007</v>
          </cell>
          <cell r="AI396">
            <v>7.3</v>
          </cell>
          <cell r="AJ396">
            <v>8.1999999999999993</v>
          </cell>
          <cell r="AK396">
            <v>51</v>
          </cell>
          <cell r="AL396">
            <v>0</v>
          </cell>
          <cell r="AM396">
            <v>7</v>
          </cell>
          <cell r="AN396">
            <v>5.4</v>
          </cell>
          <cell r="AO396">
            <v>7.6</v>
          </cell>
          <cell r="AP396" t="str">
            <v/>
          </cell>
          <cell r="AQ396" t="str">
            <v/>
          </cell>
          <cell r="AR396" t="str">
            <v/>
          </cell>
          <cell r="AS396" t="str">
            <v/>
          </cell>
          <cell r="AT396" t="str">
            <v/>
          </cell>
          <cell r="AU396">
            <v>6</v>
          </cell>
          <cell r="AV396" t="str">
            <v/>
          </cell>
          <cell r="AW396" t="str">
            <v/>
          </cell>
          <cell r="AX396" t="str">
            <v/>
          </cell>
          <cell r="AY396" t="str">
            <v/>
          </cell>
          <cell r="AZ396" t="str">
            <v/>
          </cell>
          <cell r="BA396">
            <v>8.4</v>
          </cell>
          <cell r="BB396">
            <v>5</v>
          </cell>
          <cell r="BC396">
            <v>0</v>
          </cell>
          <cell r="BD396">
            <v>7.6</v>
          </cell>
          <cell r="BE396">
            <v>7.6</v>
          </cell>
          <cell r="BF396">
            <v>8.5</v>
          </cell>
          <cell r="BG396">
            <v>8.6</v>
          </cell>
          <cell r="BH396">
            <v>7.8</v>
          </cell>
          <cell r="BI396">
            <v>7.8</v>
          </cell>
          <cell r="BJ396">
            <v>8.6</v>
          </cell>
          <cell r="BK396">
            <v>7.4</v>
          </cell>
          <cell r="BL396">
            <v>7.3</v>
          </cell>
          <cell r="BM396">
            <v>8.1999999999999993</v>
          </cell>
          <cell r="BN396">
            <v>7.3</v>
          </cell>
          <cell r="BO396">
            <v>6.8</v>
          </cell>
          <cell r="BP396">
            <v>8.8000000000000007</v>
          </cell>
          <cell r="BQ396" t="str">
            <v/>
          </cell>
          <cell r="BR396">
            <v>5.6</v>
          </cell>
          <cell r="BS396">
            <v>8.3000000000000007</v>
          </cell>
          <cell r="BT396">
            <v>6.8</v>
          </cell>
          <cell r="BU396">
            <v>7</v>
          </cell>
          <cell r="BV396">
            <v>7.9</v>
          </cell>
          <cell r="BW396">
            <v>8.1999999999999993</v>
          </cell>
          <cell r="BX396">
            <v>50</v>
          </cell>
          <cell r="BY396">
            <v>0</v>
          </cell>
          <cell r="BZ396">
            <v>7.8</v>
          </cell>
          <cell r="CA396" t="str">
            <v/>
          </cell>
          <cell r="CB396" t="str">
            <v/>
          </cell>
          <cell r="CC396">
            <v>8.1</v>
          </cell>
          <cell r="CD396">
            <v>8.4</v>
          </cell>
          <cell r="CE396" t="str">
            <v/>
          </cell>
          <cell r="CF396">
            <v>6.8</v>
          </cell>
          <cell r="CG396">
            <v>8</v>
          </cell>
          <cell r="CH396">
            <v>9.6</v>
          </cell>
          <cell r="CI396" t="str">
            <v/>
          </cell>
          <cell r="CJ396">
            <v>6.9</v>
          </cell>
          <cell r="CK396" t="str">
            <v/>
          </cell>
          <cell r="CL396">
            <v>6.9</v>
          </cell>
          <cell r="CM396">
            <v>9.1999999999999993</v>
          </cell>
          <cell r="CN396" t="str">
            <v/>
          </cell>
          <cell r="CO396" t="str">
            <v/>
          </cell>
          <cell r="CP396">
            <v>9.5</v>
          </cell>
          <cell r="CQ396" t="str">
            <v/>
          </cell>
          <cell r="CR396">
            <v>9</v>
          </cell>
          <cell r="CS396">
            <v>7.8</v>
          </cell>
          <cell r="CT396">
            <v>27</v>
          </cell>
          <cell r="CU396">
            <v>0</v>
          </cell>
          <cell r="CV396" t="str">
            <v/>
          </cell>
          <cell r="CW396">
            <v>9.3000000000000007</v>
          </cell>
          <cell r="CX396" t="str">
            <v/>
          </cell>
          <cell r="CY396" t="str">
            <v/>
          </cell>
          <cell r="CZ396">
            <v>5</v>
          </cell>
          <cell r="DA396">
            <v>0</v>
          </cell>
          <cell r="DB396">
            <v>138</v>
          </cell>
          <cell r="DC396">
            <v>0</v>
          </cell>
          <cell r="DD396">
            <v>137</v>
          </cell>
          <cell r="DE396">
            <v>138</v>
          </cell>
          <cell r="DF396">
            <v>7.82</v>
          </cell>
          <cell r="DG396">
            <v>3.34</v>
          </cell>
        </row>
        <row r="397">
          <cell r="A397">
            <v>2220718246</v>
          </cell>
          <cell r="B397" t="str">
            <v>Lê</v>
          </cell>
          <cell r="C397" t="str">
            <v>Thị Thúy</v>
          </cell>
          <cell r="D397" t="str">
            <v>Vy</v>
          </cell>
          <cell r="E397">
            <v>36103</v>
          </cell>
          <cell r="F397" t="str">
            <v>Nữ</v>
          </cell>
          <cell r="G397" t="str">
            <v>Đã Học Xong</v>
          </cell>
          <cell r="H397">
            <v>9.5</v>
          </cell>
          <cell r="I397">
            <v>7.8</v>
          </cell>
          <cell r="J397">
            <v>7.4</v>
          </cell>
          <cell r="K397">
            <v>7.6</v>
          </cell>
          <cell r="L397">
            <v>6.3</v>
          </cell>
          <cell r="M397">
            <v>5.8</v>
          </cell>
          <cell r="N397">
            <v>7.9</v>
          </cell>
          <cell r="O397">
            <v>7.9</v>
          </cell>
          <cell r="P397" t="str">
            <v/>
          </cell>
          <cell r="Q397" t="str">
            <v/>
          </cell>
          <cell r="R397" t="str">
            <v/>
          </cell>
          <cell r="S397" t="str">
            <v/>
          </cell>
          <cell r="T397" t="str">
            <v/>
          </cell>
          <cell r="U397">
            <v>7.5</v>
          </cell>
          <cell r="V397">
            <v>6.8</v>
          </cell>
          <cell r="W397">
            <v>8.8000000000000007</v>
          </cell>
          <cell r="X397">
            <v>8.6</v>
          </cell>
          <cell r="Y397">
            <v>7.8</v>
          </cell>
          <cell r="Z397">
            <v>7</v>
          </cell>
          <cell r="AA397">
            <v>5.7</v>
          </cell>
          <cell r="AB397">
            <v>8.6</v>
          </cell>
          <cell r="AC397">
            <v>6.5</v>
          </cell>
          <cell r="AD397">
            <v>6.7</v>
          </cell>
          <cell r="AE397">
            <v>5.8</v>
          </cell>
          <cell r="AF397">
            <v>7.1</v>
          </cell>
          <cell r="AG397">
            <v>6.5</v>
          </cell>
          <cell r="AH397">
            <v>6.7</v>
          </cell>
          <cell r="AI397">
            <v>5.3</v>
          </cell>
          <cell r="AJ397">
            <v>8.6999999999999993</v>
          </cell>
          <cell r="AK397">
            <v>51</v>
          </cell>
          <cell r="AL397">
            <v>0</v>
          </cell>
          <cell r="AM397">
            <v>7.9</v>
          </cell>
          <cell r="AN397">
            <v>5.9</v>
          </cell>
          <cell r="AO397">
            <v>7.5</v>
          </cell>
          <cell r="AP397" t="str">
            <v/>
          </cell>
          <cell r="AQ397" t="str">
            <v/>
          </cell>
          <cell r="AR397" t="str">
            <v/>
          </cell>
          <cell r="AS397" t="str">
            <v/>
          </cell>
          <cell r="AT397" t="str">
            <v/>
          </cell>
          <cell r="AU397">
            <v>5.0999999999999996</v>
          </cell>
          <cell r="AV397" t="str">
            <v/>
          </cell>
          <cell r="AW397" t="str">
            <v/>
          </cell>
          <cell r="AX397" t="str">
            <v/>
          </cell>
          <cell r="AY397" t="str">
            <v/>
          </cell>
          <cell r="AZ397" t="str">
            <v/>
          </cell>
          <cell r="BA397">
            <v>7</v>
          </cell>
          <cell r="BB397">
            <v>5</v>
          </cell>
          <cell r="BC397">
            <v>0</v>
          </cell>
          <cell r="BD397">
            <v>4</v>
          </cell>
          <cell r="BE397">
            <v>5.2</v>
          </cell>
          <cell r="BF397">
            <v>5</v>
          </cell>
          <cell r="BG397">
            <v>6</v>
          </cell>
          <cell r="BH397">
            <v>7.4</v>
          </cell>
          <cell r="BI397">
            <v>5.8</v>
          </cell>
          <cell r="BJ397">
            <v>7.4</v>
          </cell>
          <cell r="BK397">
            <v>5.7</v>
          </cell>
          <cell r="BL397">
            <v>4.5999999999999996</v>
          </cell>
          <cell r="BM397">
            <v>6.4</v>
          </cell>
          <cell r="BN397">
            <v>5.2</v>
          </cell>
          <cell r="BO397">
            <v>5.9</v>
          </cell>
          <cell r="BP397">
            <v>7.2</v>
          </cell>
          <cell r="BQ397" t="str">
            <v/>
          </cell>
          <cell r="BR397">
            <v>6.5</v>
          </cell>
          <cell r="BS397">
            <v>5.0999999999999996</v>
          </cell>
          <cell r="BT397">
            <v>6.9</v>
          </cell>
          <cell r="BU397">
            <v>6.2</v>
          </cell>
          <cell r="BV397">
            <v>7.4</v>
          </cell>
          <cell r="BW397">
            <v>8.8000000000000007</v>
          </cell>
          <cell r="BX397">
            <v>50</v>
          </cell>
          <cell r="BY397">
            <v>0</v>
          </cell>
          <cell r="BZ397">
            <v>5.3</v>
          </cell>
          <cell r="CA397" t="str">
            <v/>
          </cell>
          <cell r="CB397" t="str">
            <v/>
          </cell>
          <cell r="CC397">
            <v>8.5</v>
          </cell>
          <cell r="CD397">
            <v>8.1</v>
          </cell>
          <cell r="CE397" t="str">
            <v/>
          </cell>
          <cell r="CF397">
            <v>7.1</v>
          </cell>
          <cell r="CG397">
            <v>7.1</v>
          </cell>
          <cell r="CH397">
            <v>8.6</v>
          </cell>
          <cell r="CI397" t="str">
            <v/>
          </cell>
          <cell r="CJ397">
            <v>9.4</v>
          </cell>
          <cell r="CK397" t="str">
            <v/>
          </cell>
          <cell r="CL397">
            <v>8.1</v>
          </cell>
          <cell r="CM397">
            <v>9</v>
          </cell>
          <cell r="CN397" t="str">
            <v/>
          </cell>
          <cell r="CO397" t="str">
            <v/>
          </cell>
          <cell r="CP397">
            <v>7.9</v>
          </cell>
          <cell r="CQ397" t="str">
            <v/>
          </cell>
          <cell r="CR397">
            <v>9.3000000000000007</v>
          </cell>
          <cell r="CS397">
            <v>8.8000000000000007</v>
          </cell>
          <cell r="CT397">
            <v>27</v>
          </cell>
          <cell r="CU397">
            <v>0</v>
          </cell>
          <cell r="CV397">
            <v>7.7</v>
          </cell>
          <cell r="CW397" t="str">
            <v/>
          </cell>
          <cell r="CX397" t="str">
            <v/>
          </cell>
          <cell r="CY397" t="str">
            <v/>
          </cell>
          <cell r="CZ397">
            <v>5</v>
          </cell>
          <cell r="DA397">
            <v>0</v>
          </cell>
          <cell r="DB397">
            <v>138</v>
          </cell>
          <cell r="DC397">
            <v>0</v>
          </cell>
          <cell r="DD397">
            <v>137</v>
          </cell>
          <cell r="DE397">
            <v>138</v>
          </cell>
          <cell r="DF397">
            <v>6.9</v>
          </cell>
          <cell r="DG397">
            <v>2.78</v>
          </cell>
        </row>
        <row r="398">
          <cell r="A398">
            <v>2220724246</v>
          </cell>
          <cell r="B398" t="str">
            <v>Ngô</v>
          </cell>
          <cell r="C398" t="str">
            <v>Nhật</v>
          </cell>
          <cell r="D398" t="str">
            <v>Vy</v>
          </cell>
          <cell r="E398">
            <v>35945</v>
          </cell>
          <cell r="F398" t="str">
            <v>Nữ</v>
          </cell>
          <cell r="G398" t="str">
            <v>Đã Đăng Ký (chưa học xong)</v>
          </cell>
          <cell r="H398">
            <v>7.1</v>
          </cell>
          <cell r="I398">
            <v>7.9</v>
          </cell>
          <cell r="J398">
            <v>7.9</v>
          </cell>
          <cell r="K398">
            <v>6.1</v>
          </cell>
          <cell r="L398">
            <v>6.6</v>
          </cell>
          <cell r="M398">
            <v>4.8</v>
          </cell>
          <cell r="N398">
            <v>6.4</v>
          </cell>
          <cell r="O398">
            <v>7.5</v>
          </cell>
          <cell r="P398" t="str">
            <v/>
          </cell>
          <cell r="Q398" t="str">
            <v/>
          </cell>
          <cell r="R398" t="str">
            <v/>
          </cell>
          <cell r="S398" t="str">
            <v/>
          </cell>
          <cell r="T398" t="str">
            <v/>
          </cell>
          <cell r="U398">
            <v>6.4</v>
          </cell>
          <cell r="V398">
            <v>7.1</v>
          </cell>
          <cell r="W398">
            <v>7.3</v>
          </cell>
          <cell r="X398">
            <v>7.2</v>
          </cell>
          <cell r="Y398">
            <v>7.9</v>
          </cell>
          <cell r="Z398">
            <v>4.4000000000000004</v>
          </cell>
          <cell r="AA398">
            <v>5.2</v>
          </cell>
          <cell r="AB398">
            <v>9.1999999999999993</v>
          </cell>
          <cell r="AC398">
            <v>6.3</v>
          </cell>
          <cell r="AD398">
            <v>6.6</v>
          </cell>
          <cell r="AE398">
            <v>5.4</v>
          </cell>
          <cell r="AF398">
            <v>6.4</v>
          </cell>
          <cell r="AG398">
            <v>5.9</v>
          </cell>
          <cell r="AH398">
            <v>5.8</v>
          </cell>
          <cell r="AI398">
            <v>5</v>
          </cell>
          <cell r="AJ398">
            <v>6.6</v>
          </cell>
          <cell r="AK398">
            <v>51</v>
          </cell>
          <cell r="AL398">
            <v>0</v>
          </cell>
          <cell r="AM398">
            <v>5.3</v>
          </cell>
          <cell r="AN398">
            <v>4.4000000000000004</v>
          </cell>
          <cell r="AO398">
            <v>6.3</v>
          </cell>
          <cell r="AP398" t="str">
            <v/>
          </cell>
          <cell r="AQ398" t="str">
            <v/>
          </cell>
          <cell r="AR398" t="str">
            <v/>
          </cell>
          <cell r="AS398" t="str">
            <v/>
          </cell>
          <cell r="AT398" t="str">
            <v/>
          </cell>
          <cell r="AU398">
            <v>6.4</v>
          </cell>
          <cell r="AV398" t="str">
            <v/>
          </cell>
          <cell r="AW398" t="str">
            <v/>
          </cell>
          <cell r="AX398" t="str">
            <v/>
          </cell>
          <cell r="AY398" t="str">
            <v/>
          </cell>
          <cell r="AZ398" t="str">
            <v/>
          </cell>
          <cell r="BA398">
            <v>6.6</v>
          </cell>
          <cell r="BB398">
            <v>5</v>
          </cell>
          <cell r="BC398">
            <v>0</v>
          </cell>
          <cell r="BD398">
            <v>8</v>
          </cell>
          <cell r="BE398">
            <v>5</v>
          </cell>
          <cell r="BF398">
            <v>6.5</v>
          </cell>
          <cell r="BG398">
            <v>5</v>
          </cell>
          <cell r="BH398">
            <v>5.5</v>
          </cell>
          <cell r="BI398">
            <v>6.6</v>
          </cell>
          <cell r="BJ398">
            <v>5.4</v>
          </cell>
          <cell r="BK398">
            <v>6.1</v>
          </cell>
          <cell r="BL398">
            <v>5.8</v>
          </cell>
          <cell r="BM398">
            <v>4.4000000000000004</v>
          </cell>
          <cell r="BN398">
            <v>7.8</v>
          </cell>
          <cell r="BO398">
            <v>7.7</v>
          </cell>
          <cell r="BP398">
            <v>6.9</v>
          </cell>
          <cell r="BQ398" t="str">
            <v/>
          </cell>
          <cell r="BR398">
            <v>5.6</v>
          </cell>
          <cell r="BS398">
            <v>6.6</v>
          </cell>
          <cell r="BT398">
            <v>6.5</v>
          </cell>
          <cell r="BU398">
            <v>7.3</v>
          </cell>
          <cell r="BV398">
            <v>5.4</v>
          </cell>
          <cell r="BW398">
            <v>8.1999999999999993</v>
          </cell>
          <cell r="BX398">
            <v>50</v>
          </cell>
          <cell r="BY398">
            <v>0</v>
          </cell>
          <cell r="BZ398" t="str">
            <v/>
          </cell>
          <cell r="CA398">
            <v>8.4</v>
          </cell>
          <cell r="CB398" t="str">
            <v/>
          </cell>
          <cell r="CC398">
            <v>7.4</v>
          </cell>
          <cell r="CD398">
            <v>8.4</v>
          </cell>
          <cell r="CE398" t="str">
            <v/>
          </cell>
          <cell r="CF398">
            <v>6.7</v>
          </cell>
          <cell r="CG398">
            <v>7.6</v>
          </cell>
          <cell r="CH398">
            <v>4.5</v>
          </cell>
          <cell r="CI398" t="str">
            <v/>
          </cell>
          <cell r="CJ398">
            <v>6.8</v>
          </cell>
          <cell r="CK398" t="str">
            <v/>
          </cell>
          <cell r="CL398">
            <v>5.5</v>
          </cell>
          <cell r="CM398">
            <v>5.7</v>
          </cell>
          <cell r="CN398" t="str">
            <v/>
          </cell>
          <cell r="CO398" t="str">
            <v/>
          </cell>
          <cell r="CP398">
            <v>6.5</v>
          </cell>
          <cell r="CQ398" t="str">
            <v/>
          </cell>
          <cell r="CR398">
            <v>6.9</v>
          </cell>
          <cell r="CS398">
            <v>7.2</v>
          </cell>
          <cell r="CT398">
            <v>26</v>
          </cell>
          <cell r="CU398">
            <v>0</v>
          </cell>
          <cell r="CV398">
            <v>8.6199999999999992</v>
          </cell>
          <cell r="CW398" t="str">
            <v/>
          </cell>
          <cell r="CX398" t="str">
            <v/>
          </cell>
          <cell r="CY398" t="str">
            <v/>
          </cell>
          <cell r="CZ398">
            <v>5</v>
          </cell>
          <cell r="DA398">
            <v>0</v>
          </cell>
          <cell r="DB398">
            <v>137</v>
          </cell>
          <cell r="DC398">
            <v>0</v>
          </cell>
          <cell r="DD398">
            <v>137</v>
          </cell>
          <cell r="DE398">
            <v>138</v>
          </cell>
          <cell r="DF398">
            <v>6.51</v>
          </cell>
          <cell r="DG398">
            <v>2.54</v>
          </cell>
        </row>
        <row r="399">
          <cell r="A399">
            <v>2120715942</v>
          </cell>
          <cell r="B399" t="str">
            <v>Trần</v>
          </cell>
          <cell r="C399" t="str">
            <v>Lê Kiều</v>
          </cell>
          <cell r="D399" t="str">
            <v>Xuân</v>
          </cell>
          <cell r="E399">
            <v>35531</v>
          </cell>
          <cell r="F399" t="str">
            <v>Nữ</v>
          </cell>
          <cell r="G399" t="str">
            <v>Đã Học Xong</v>
          </cell>
          <cell r="H399">
            <v>6.3</v>
          </cell>
          <cell r="I399">
            <v>7.7</v>
          </cell>
          <cell r="J399">
            <v>5.7</v>
          </cell>
          <cell r="K399">
            <v>6.1</v>
          </cell>
          <cell r="L399">
            <v>4.8</v>
          </cell>
          <cell r="M399">
            <v>5.4</v>
          </cell>
          <cell r="N399">
            <v>4.0999999999999996</v>
          </cell>
          <cell r="O399" t="str">
            <v/>
          </cell>
          <cell r="P399">
            <v>4.5999999999999996</v>
          </cell>
          <cell r="Q399" t="str">
            <v/>
          </cell>
          <cell r="R399">
            <v>4.7</v>
          </cell>
          <cell r="S399" t="str">
            <v/>
          </cell>
          <cell r="T399" t="str">
            <v/>
          </cell>
          <cell r="U399">
            <v>6.9</v>
          </cell>
          <cell r="V399" t="str">
            <v/>
          </cell>
          <cell r="W399">
            <v>7.8</v>
          </cell>
          <cell r="X399">
            <v>8.5</v>
          </cell>
          <cell r="Y399">
            <v>4.2</v>
          </cell>
          <cell r="Z399">
            <v>5.7</v>
          </cell>
          <cell r="AA399">
            <v>5.2</v>
          </cell>
          <cell r="AB399">
            <v>8.1</v>
          </cell>
          <cell r="AC399">
            <v>5</v>
          </cell>
          <cell r="AD399">
            <v>6.9</v>
          </cell>
          <cell r="AE399">
            <v>4</v>
          </cell>
          <cell r="AF399">
            <v>6.2</v>
          </cell>
          <cell r="AG399">
            <v>5.2</v>
          </cell>
          <cell r="AH399">
            <v>7.5</v>
          </cell>
          <cell r="AI399">
            <v>4.4000000000000004</v>
          </cell>
          <cell r="AJ399">
            <v>6</v>
          </cell>
          <cell r="AK399">
            <v>51</v>
          </cell>
          <cell r="AL399">
            <v>0</v>
          </cell>
          <cell r="AM399">
            <v>5.6</v>
          </cell>
          <cell r="AN399">
            <v>5.3</v>
          </cell>
          <cell r="AO399" t="str">
            <v/>
          </cell>
          <cell r="AP399" t="str">
            <v/>
          </cell>
          <cell r="AQ399">
            <v>4.0999999999999996</v>
          </cell>
          <cell r="AR399" t="str">
            <v/>
          </cell>
          <cell r="AS399" t="str">
            <v/>
          </cell>
          <cell r="AT399" t="str">
            <v/>
          </cell>
          <cell r="AU399" t="str">
            <v/>
          </cell>
          <cell r="AV399" t="str">
            <v/>
          </cell>
          <cell r="AW399">
            <v>7</v>
          </cell>
          <cell r="AX399" t="str">
            <v/>
          </cell>
          <cell r="AY399" t="str">
            <v/>
          </cell>
          <cell r="AZ399" t="str">
            <v/>
          </cell>
          <cell r="BA399">
            <v>6.9</v>
          </cell>
          <cell r="BB399">
            <v>5</v>
          </cell>
          <cell r="BC399">
            <v>0</v>
          </cell>
          <cell r="BD399">
            <v>4.5</v>
          </cell>
          <cell r="BE399">
            <v>7</v>
          </cell>
          <cell r="BF399">
            <v>4</v>
          </cell>
          <cell r="BG399">
            <v>5.5</v>
          </cell>
          <cell r="BH399">
            <v>5.7</v>
          </cell>
          <cell r="BI399">
            <v>4.2</v>
          </cell>
          <cell r="BJ399">
            <v>4.9000000000000004</v>
          </cell>
          <cell r="BK399">
            <v>5.3</v>
          </cell>
          <cell r="BL399">
            <v>4.7</v>
          </cell>
          <cell r="BM399">
            <v>4.5</v>
          </cell>
          <cell r="BN399">
            <v>4.8</v>
          </cell>
          <cell r="BO399">
            <v>6.5</v>
          </cell>
          <cell r="BP399">
            <v>7</v>
          </cell>
          <cell r="BQ399" t="str">
            <v/>
          </cell>
          <cell r="BR399">
            <v>7.7</v>
          </cell>
          <cell r="BS399">
            <v>4.0999999999999996</v>
          </cell>
          <cell r="BT399">
            <v>4.3</v>
          </cell>
          <cell r="BU399">
            <v>4</v>
          </cell>
          <cell r="BV399">
            <v>5.7</v>
          </cell>
          <cell r="BW399">
            <v>8.1999999999999993</v>
          </cell>
          <cell r="BX399">
            <v>50</v>
          </cell>
          <cell r="BY399">
            <v>0</v>
          </cell>
          <cell r="BZ399" t="str">
            <v/>
          </cell>
          <cell r="CA399">
            <v>7.5</v>
          </cell>
          <cell r="CB399" t="str">
            <v/>
          </cell>
          <cell r="CC399">
            <v>8</v>
          </cell>
          <cell r="CD399">
            <v>6.7</v>
          </cell>
          <cell r="CE399" t="str">
            <v/>
          </cell>
          <cell r="CF399">
            <v>6.7</v>
          </cell>
          <cell r="CG399">
            <v>4.0999999999999996</v>
          </cell>
          <cell r="CH399">
            <v>7.5</v>
          </cell>
          <cell r="CI399" t="str">
            <v/>
          </cell>
          <cell r="CJ399">
            <v>6.8</v>
          </cell>
          <cell r="CK399" t="str">
            <v/>
          </cell>
          <cell r="CL399">
            <v>7.9</v>
          </cell>
          <cell r="CM399">
            <v>8.1999999999999993</v>
          </cell>
          <cell r="CN399" t="str">
            <v/>
          </cell>
          <cell r="CO399" t="str">
            <v/>
          </cell>
          <cell r="CP399">
            <v>6.2</v>
          </cell>
          <cell r="CQ399" t="str">
            <v/>
          </cell>
          <cell r="CR399">
            <v>7.1</v>
          </cell>
          <cell r="CS399">
            <v>8.5</v>
          </cell>
          <cell r="CT399">
            <v>26</v>
          </cell>
          <cell r="CU399">
            <v>0</v>
          </cell>
          <cell r="CV399">
            <v>8.6999999999999993</v>
          </cell>
          <cell r="CW399" t="str">
            <v/>
          </cell>
          <cell r="CX399" t="str">
            <v/>
          </cell>
          <cell r="CY399" t="str">
            <v/>
          </cell>
          <cell r="CZ399">
            <v>5</v>
          </cell>
          <cell r="DA399">
            <v>0</v>
          </cell>
          <cell r="DB399">
            <v>137</v>
          </cell>
          <cell r="DC399">
            <v>0</v>
          </cell>
          <cell r="DD399">
            <v>137</v>
          </cell>
          <cell r="DE399">
            <v>140</v>
          </cell>
          <cell r="DF399">
            <v>5.93</v>
          </cell>
          <cell r="DG399">
            <v>2.2200000000000002</v>
          </cell>
        </row>
        <row r="400">
          <cell r="A400">
            <v>2120355392</v>
          </cell>
          <cell r="B400" t="str">
            <v>Trần</v>
          </cell>
          <cell r="C400" t="str">
            <v>Thị Như</v>
          </cell>
          <cell r="D400" t="str">
            <v>Ý</v>
          </cell>
          <cell r="E400">
            <v>35507</v>
          </cell>
          <cell r="F400" t="str">
            <v>Nữ</v>
          </cell>
          <cell r="G400" t="str">
            <v>Đã Học Xong</v>
          </cell>
          <cell r="H400">
            <v>8.1999999999999993</v>
          </cell>
          <cell r="I400">
            <v>7.2</v>
          </cell>
          <cell r="J400">
            <v>6</v>
          </cell>
          <cell r="K400">
            <v>8.8000000000000007</v>
          </cell>
          <cell r="L400">
            <v>8.4</v>
          </cell>
          <cell r="M400">
            <v>7</v>
          </cell>
          <cell r="N400">
            <v>5.9</v>
          </cell>
          <cell r="O400">
            <v>8.4</v>
          </cell>
          <cell r="P400" t="str">
            <v/>
          </cell>
          <cell r="Q400" t="str">
            <v/>
          </cell>
          <cell r="R400" t="str">
            <v/>
          </cell>
          <cell r="S400" t="str">
            <v/>
          </cell>
          <cell r="T400">
            <v>6.7</v>
          </cell>
          <cell r="U400">
            <v>8.6999999999999993</v>
          </cell>
          <cell r="V400" t="str">
            <v/>
          </cell>
          <cell r="W400">
            <v>8.5</v>
          </cell>
          <cell r="X400">
            <v>7.6</v>
          </cell>
          <cell r="Y400">
            <v>6.6</v>
          </cell>
          <cell r="Z400">
            <v>6.6</v>
          </cell>
          <cell r="AA400">
            <v>6</v>
          </cell>
          <cell r="AB400">
            <v>8</v>
          </cell>
          <cell r="AC400">
            <v>6.7</v>
          </cell>
          <cell r="AD400">
            <v>8.3000000000000007</v>
          </cell>
          <cell r="AE400">
            <v>7.2</v>
          </cell>
          <cell r="AF400">
            <v>9.3000000000000007</v>
          </cell>
          <cell r="AG400">
            <v>6.7</v>
          </cell>
          <cell r="AH400">
            <v>7.4</v>
          </cell>
          <cell r="AI400">
            <v>5.3</v>
          </cell>
          <cell r="AJ400">
            <v>8</v>
          </cell>
          <cell r="AK400">
            <v>51</v>
          </cell>
          <cell r="AL400">
            <v>0</v>
          </cell>
          <cell r="AM400">
            <v>6.2</v>
          </cell>
          <cell r="AN400">
            <v>4.3</v>
          </cell>
          <cell r="AO400">
            <v>6.1</v>
          </cell>
          <cell r="AP400" t="str">
            <v/>
          </cell>
          <cell r="AQ400" t="str">
            <v/>
          </cell>
          <cell r="AR400" t="str">
            <v/>
          </cell>
          <cell r="AS400" t="str">
            <v/>
          </cell>
          <cell r="AT400" t="str">
            <v/>
          </cell>
          <cell r="AU400" t="str">
            <v/>
          </cell>
          <cell r="AV400" t="str">
            <v/>
          </cell>
          <cell r="AW400">
            <v>8.1</v>
          </cell>
          <cell r="AX400" t="str">
            <v/>
          </cell>
          <cell r="AY400" t="str">
            <v/>
          </cell>
          <cell r="AZ400" t="str">
            <v/>
          </cell>
          <cell r="BA400">
            <v>4.4000000000000004</v>
          </cell>
          <cell r="BB400">
            <v>5</v>
          </cell>
          <cell r="BC400">
            <v>0</v>
          </cell>
          <cell r="BD400">
            <v>4.7</v>
          </cell>
          <cell r="BE400">
            <v>6.7</v>
          </cell>
          <cell r="BF400">
            <v>4.5</v>
          </cell>
          <cell r="BG400">
            <v>8.8000000000000007</v>
          </cell>
          <cell r="BH400">
            <v>7.1</v>
          </cell>
          <cell r="BI400">
            <v>7.5</v>
          </cell>
          <cell r="BJ400">
            <v>6.3</v>
          </cell>
          <cell r="BK400">
            <v>6.9</v>
          </cell>
          <cell r="BL400">
            <v>6.1</v>
          </cell>
          <cell r="BM400">
            <v>6.2</v>
          </cell>
          <cell r="BN400">
            <v>4.9000000000000004</v>
          </cell>
          <cell r="BO400">
            <v>5.9</v>
          </cell>
          <cell r="BP400">
            <v>7.3</v>
          </cell>
          <cell r="BQ400" t="str">
            <v/>
          </cell>
          <cell r="BR400">
            <v>9</v>
          </cell>
          <cell r="BS400">
            <v>6.9</v>
          </cell>
          <cell r="BT400">
            <v>5.9</v>
          </cell>
          <cell r="BU400">
            <v>4.8</v>
          </cell>
          <cell r="BV400">
            <v>8.5</v>
          </cell>
          <cell r="BW400">
            <v>8.1999999999999993</v>
          </cell>
          <cell r="BX400">
            <v>50</v>
          </cell>
          <cell r="BY400">
            <v>0</v>
          </cell>
          <cell r="BZ400">
            <v>5.9</v>
          </cell>
          <cell r="CA400" t="str">
            <v/>
          </cell>
          <cell r="CB400" t="str">
            <v/>
          </cell>
          <cell r="CC400">
            <v>7.6</v>
          </cell>
          <cell r="CD400">
            <v>7</v>
          </cell>
          <cell r="CE400" t="str">
            <v/>
          </cell>
          <cell r="CF400">
            <v>8.6</v>
          </cell>
          <cell r="CG400">
            <v>7.6</v>
          </cell>
          <cell r="CH400">
            <v>8.6999999999999993</v>
          </cell>
          <cell r="CI400" t="str">
            <v/>
          </cell>
          <cell r="CJ400">
            <v>7.3</v>
          </cell>
          <cell r="CK400" t="str">
            <v/>
          </cell>
          <cell r="CL400">
            <v>8.1</v>
          </cell>
          <cell r="CM400">
            <v>8.8000000000000007</v>
          </cell>
          <cell r="CN400" t="str">
            <v/>
          </cell>
          <cell r="CO400" t="str">
            <v/>
          </cell>
          <cell r="CP400">
            <v>6.2</v>
          </cell>
          <cell r="CQ400" t="str">
            <v/>
          </cell>
          <cell r="CR400">
            <v>8.6</v>
          </cell>
          <cell r="CS400">
            <v>7.5</v>
          </cell>
          <cell r="CT400">
            <v>27</v>
          </cell>
          <cell r="CU400">
            <v>0</v>
          </cell>
          <cell r="CV400">
            <v>6.9</v>
          </cell>
          <cell r="CW400" t="str">
            <v/>
          </cell>
          <cell r="CX400" t="str">
            <v/>
          </cell>
          <cell r="CY400" t="str">
            <v/>
          </cell>
          <cell r="CZ400">
            <v>5</v>
          </cell>
          <cell r="DA400">
            <v>0</v>
          </cell>
          <cell r="DB400">
            <v>138</v>
          </cell>
          <cell r="DC400">
            <v>0</v>
          </cell>
          <cell r="DD400">
            <v>137</v>
          </cell>
          <cell r="DE400">
            <v>139</v>
          </cell>
          <cell r="DF400">
            <v>7.12</v>
          </cell>
          <cell r="DG400">
            <v>2.95</v>
          </cell>
        </row>
        <row r="401">
          <cell r="A401">
            <v>2220717182</v>
          </cell>
          <cell r="B401" t="str">
            <v>Lê</v>
          </cell>
          <cell r="C401" t="str">
            <v>Thị Ngọc</v>
          </cell>
          <cell r="D401" t="str">
            <v>Ý</v>
          </cell>
          <cell r="E401">
            <v>35958</v>
          </cell>
          <cell r="F401">
            <v>192122341</v>
          </cell>
          <cell r="G401" t="str">
            <v>Đã Học Xong</v>
          </cell>
          <cell r="H401">
            <v>8.6</v>
          </cell>
          <cell r="I401">
            <v>8.1999999999999993</v>
          </cell>
          <cell r="J401">
            <v>7.5</v>
          </cell>
          <cell r="K401">
            <v>6.3</v>
          </cell>
          <cell r="L401">
            <v>8.1</v>
          </cell>
          <cell r="M401">
            <v>4.2</v>
          </cell>
          <cell r="N401">
            <v>5.9</v>
          </cell>
          <cell r="O401" t="str">
            <v/>
          </cell>
          <cell r="P401">
            <v>6.8</v>
          </cell>
          <cell r="Q401" t="str">
            <v/>
          </cell>
          <cell r="R401" t="str">
            <v/>
          </cell>
          <cell r="S401" t="str">
            <v/>
          </cell>
          <cell r="T401" t="str">
            <v/>
          </cell>
          <cell r="U401">
            <v>8.1</v>
          </cell>
          <cell r="V401">
            <v>9.1</v>
          </cell>
          <cell r="W401">
            <v>8.5</v>
          </cell>
          <cell r="X401">
            <v>9</v>
          </cell>
          <cell r="Y401">
            <v>6.8</v>
          </cell>
          <cell r="Z401">
            <v>6.8</v>
          </cell>
          <cell r="AA401">
            <v>5</v>
          </cell>
          <cell r="AB401">
            <v>8.6</v>
          </cell>
          <cell r="AC401">
            <v>5.6</v>
          </cell>
          <cell r="AD401">
            <v>4.7</v>
          </cell>
          <cell r="AE401">
            <v>5.0999999999999996</v>
          </cell>
          <cell r="AF401">
            <v>6.6</v>
          </cell>
          <cell r="AG401">
            <v>5.4</v>
          </cell>
          <cell r="AH401">
            <v>7.5</v>
          </cell>
          <cell r="AI401">
            <v>6.2</v>
          </cell>
          <cell r="AJ401">
            <v>6.9</v>
          </cell>
          <cell r="AK401">
            <v>51</v>
          </cell>
          <cell r="AL401">
            <v>0</v>
          </cell>
          <cell r="AM401">
            <v>8.3000000000000007</v>
          </cell>
          <cell r="AN401">
            <v>9.5</v>
          </cell>
          <cell r="AO401" t="str">
            <v/>
          </cell>
          <cell r="AP401" t="str">
            <v/>
          </cell>
          <cell r="AQ401">
            <v>5.9</v>
          </cell>
          <cell r="AR401" t="str">
            <v/>
          </cell>
          <cell r="AS401" t="str">
            <v/>
          </cell>
          <cell r="AT401" t="str">
            <v/>
          </cell>
          <cell r="AU401">
            <v>6.9</v>
          </cell>
          <cell r="AV401" t="str">
            <v/>
          </cell>
          <cell r="AW401" t="str">
            <v/>
          </cell>
          <cell r="AX401" t="str">
            <v/>
          </cell>
          <cell r="AY401" t="str">
            <v/>
          </cell>
          <cell r="AZ401" t="str">
            <v/>
          </cell>
          <cell r="BA401">
            <v>8.6999999999999993</v>
          </cell>
          <cell r="BB401">
            <v>5</v>
          </cell>
          <cell r="BC401">
            <v>0</v>
          </cell>
          <cell r="BD401">
            <v>5.4</v>
          </cell>
          <cell r="BE401">
            <v>6.7</v>
          </cell>
          <cell r="BF401">
            <v>9.1999999999999993</v>
          </cell>
          <cell r="BG401">
            <v>7.7</v>
          </cell>
          <cell r="BH401">
            <v>6.5</v>
          </cell>
          <cell r="BI401">
            <v>6.2</v>
          </cell>
          <cell r="BJ401">
            <v>5.9</v>
          </cell>
          <cell r="BK401">
            <v>7.1</v>
          </cell>
          <cell r="BL401">
            <v>5.9</v>
          </cell>
          <cell r="BM401">
            <v>5.3</v>
          </cell>
          <cell r="BN401">
            <v>5.2</v>
          </cell>
          <cell r="BO401">
            <v>6.9</v>
          </cell>
          <cell r="BP401">
            <v>7.8</v>
          </cell>
          <cell r="BQ401" t="str">
            <v/>
          </cell>
          <cell r="BR401">
            <v>9.3000000000000007</v>
          </cell>
          <cell r="BS401">
            <v>6.1</v>
          </cell>
          <cell r="BT401">
            <v>7.2</v>
          </cell>
          <cell r="BU401">
            <v>5.9</v>
          </cell>
          <cell r="BV401">
            <v>8.4</v>
          </cell>
          <cell r="BW401">
            <v>8.6</v>
          </cell>
          <cell r="BX401">
            <v>50</v>
          </cell>
          <cell r="BY401">
            <v>0</v>
          </cell>
          <cell r="BZ401">
            <v>6.1</v>
          </cell>
          <cell r="CA401" t="str">
            <v/>
          </cell>
          <cell r="CB401" t="str">
            <v/>
          </cell>
          <cell r="CC401">
            <v>8.1</v>
          </cell>
          <cell r="CD401">
            <v>8.6999999999999993</v>
          </cell>
          <cell r="CE401" t="str">
            <v/>
          </cell>
          <cell r="CF401">
            <v>8.6999999999999993</v>
          </cell>
          <cell r="CG401">
            <v>8.8000000000000007</v>
          </cell>
          <cell r="CH401">
            <v>6.3</v>
          </cell>
          <cell r="CI401" t="str">
            <v/>
          </cell>
          <cell r="CJ401">
            <v>8.6999999999999993</v>
          </cell>
          <cell r="CK401" t="str">
            <v/>
          </cell>
          <cell r="CL401">
            <v>6.5</v>
          </cell>
          <cell r="CM401">
            <v>9.1999999999999993</v>
          </cell>
          <cell r="CN401" t="str">
            <v/>
          </cell>
          <cell r="CO401" t="str">
            <v/>
          </cell>
          <cell r="CP401">
            <v>8.5</v>
          </cell>
          <cell r="CQ401" t="str">
            <v/>
          </cell>
          <cell r="CR401">
            <v>10</v>
          </cell>
          <cell r="CS401">
            <v>9</v>
          </cell>
          <cell r="CT401">
            <v>27</v>
          </cell>
          <cell r="CU401">
            <v>0</v>
          </cell>
          <cell r="CV401">
            <v>8.3000000000000007</v>
          </cell>
          <cell r="CW401" t="str">
            <v/>
          </cell>
          <cell r="CX401" t="str">
            <v/>
          </cell>
          <cell r="CY401" t="str">
            <v/>
          </cell>
          <cell r="CZ401">
            <v>5</v>
          </cell>
          <cell r="DA401">
            <v>0</v>
          </cell>
          <cell r="DB401">
            <v>138</v>
          </cell>
          <cell r="DC401">
            <v>0</v>
          </cell>
          <cell r="DD401">
            <v>137</v>
          </cell>
          <cell r="DE401">
            <v>138</v>
          </cell>
          <cell r="DF401">
            <v>7.09</v>
          </cell>
          <cell r="DG401">
            <v>2.88</v>
          </cell>
        </row>
        <row r="402">
          <cell r="A402">
            <v>2220718334</v>
          </cell>
          <cell r="B402" t="str">
            <v>Nguyễn</v>
          </cell>
          <cell r="C402" t="str">
            <v>Thị Như</v>
          </cell>
          <cell r="D402" t="str">
            <v>Ý</v>
          </cell>
          <cell r="E402">
            <v>36094</v>
          </cell>
          <cell r="F402" t="str">
            <v>Nữ</v>
          </cell>
          <cell r="G402" t="str">
            <v>Đã Học Xong</v>
          </cell>
          <cell r="H402">
            <v>8.8000000000000007</v>
          </cell>
          <cell r="I402">
            <v>6.6</v>
          </cell>
          <cell r="J402">
            <v>7.6</v>
          </cell>
          <cell r="K402">
            <v>7.6</v>
          </cell>
          <cell r="L402">
            <v>6.9</v>
          </cell>
          <cell r="M402">
            <v>4.4000000000000004</v>
          </cell>
          <cell r="N402">
            <v>5.0999999999999996</v>
          </cell>
          <cell r="O402">
            <v>9.1</v>
          </cell>
          <cell r="P402" t="str">
            <v/>
          </cell>
          <cell r="Q402" t="str">
            <v/>
          </cell>
          <cell r="R402" t="str">
            <v/>
          </cell>
          <cell r="S402" t="str">
            <v/>
          </cell>
          <cell r="T402" t="str">
            <v/>
          </cell>
          <cell r="U402">
            <v>8.5</v>
          </cell>
          <cell r="V402">
            <v>6.7</v>
          </cell>
          <cell r="W402">
            <v>7.9</v>
          </cell>
          <cell r="X402">
            <v>9.1999999999999993</v>
          </cell>
          <cell r="Y402">
            <v>7.1</v>
          </cell>
          <cell r="Z402">
            <v>8.1</v>
          </cell>
          <cell r="AA402">
            <v>7.1</v>
          </cell>
          <cell r="AB402">
            <v>7.4</v>
          </cell>
          <cell r="AC402">
            <v>5.5</v>
          </cell>
          <cell r="AD402">
            <v>7.4</v>
          </cell>
          <cell r="AE402">
            <v>5.7</v>
          </cell>
          <cell r="AF402">
            <v>8.9</v>
          </cell>
          <cell r="AG402">
            <v>6.3</v>
          </cell>
          <cell r="AH402">
            <v>6.2</v>
          </cell>
          <cell r="AI402">
            <v>6.3</v>
          </cell>
          <cell r="AJ402">
            <v>8.1999999999999993</v>
          </cell>
          <cell r="AK402">
            <v>51</v>
          </cell>
          <cell r="AL402">
            <v>0</v>
          </cell>
          <cell r="AM402">
            <v>7.9</v>
          </cell>
          <cell r="AN402">
            <v>6</v>
          </cell>
          <cell r="AO402">
            <v>8.6</v>
          </cell>
          <cell r="AP402" t="str">
            <v/>
          </cell>
          <cell r="AQ402" t="str">
            <v/>
          </cell>
          <cell r="AR402" t="str">
            <v/>
          </cell>
          <cell r="AS402" t="str">
            <v/>
          </cell>
          <cell r="AT402" t="str">
            <v/>
          </cell>
          <cell r="AU402">
            <v>6.8</v>
          </cell>
          <cell r="AV402" t="str">
            <v/>
          </cell>
          <cell r="AW402" t="str">
            <v/>
          </cell>
          <cell r="AX402" t="str">
            <v/>
          </cell>
          <cell r="AY402" t="str">
            <v/>
          </cell>
          <cell r="AZ402" t="str">
            <v/>
          </cell>
          <cell r="BA402">
            <v>5.3</v>
          </cell>
          <cell r="BB402">
            <v>5</v>
          </cell>
          <cell r="BC402">
            <v>0</v>
          </cell>
          <cell r="BD402">
            <v>6.1</v>
          </cell>
          <cell r="BE402">
            <v>7.8</v>
          </cell>
          <cell r="BF402">
            <v>5.7</v>
          </cell>
          <cell r="BG402">
            <v>6.3</v>
          </cell>
          <cell r="BH402">
            <v>7.4</v>
          </cell>
          <cell r="BI402">
            <v>7.8</v>
          </cell>
          <cell r="BJ402">
            <v>9</v>
          </cell>
          <cell r="BK402">
            <v>6.4</v>
          </cell>
          <cell r="BL402">
            <v>7.2</v>
          </cell>
          <cell r="BM402">
            <v>6.5</v>
          </cell>
          <cell r="BN402">
            <v>6</v>
          </cell>
          <cell r="BO402">
            <v>7</v>
          </cell>
          <cell r="BP402">
            <v>9.1999999999999993</v>
          </cell>
          <cell r="BQ402" t="str">
            <v/>
          </cell>
          <cell r="BR402">
            <v>9.6</v>
          </cell>
          <cell r="BS402">
            <v>7.1</v>
          </cell>
          <cell r="BT402">
            <v>6.1</v>
          </cell>
          <cell r="BU402">
            <v>5.9</v>
          </cell>
          <cell r="BV402">
            <v>8.6</v>
          </cell>
          <cell r="BW402">
            <v>8.4</v>
          </cell>
          <cell r="BX402">
            <v>50</v>
          </cell>
          <cell r="BY402">
            <v>0</v>
          </cell>
          <cell r="BZ402" t="str">
            <v/>
          </cell>
          <cell r="CA402">
            <v>7</v>
          </cell>
          <cell r="CB402" t="str">
            <v/>
          </cell>
          <cell r="CC402">
            <v>8.4</v>
          </cell>
          <cell r="CD402">
            <v>8.3000000000000007</v>
          </cell>
          <cell r="CE402" t="str">
            <v/>
          </cell>
          <cell r="CF402">
            <v>6.2</v>
          </cell>
          <cell r="CG402">
            <v>7</v>
          </cell>
          <cell r="CH402">
            <v>7.1</v>
          </cell>
          <cell r="CI402" t="str">
            <v/>
          </cell>
          <cell r="CJ402">
            <v>8.6999999999999993</v>
          </cell>
          <cell r="CK402" t="str">
            <v/>
          </cell>
          <cell r="CL402">
            <v>8.9</v>
          </cell>
          <cell r="CM402">
            <v>8.4</v>
          </cell>
          <cell r="CN402" t="str">
            <v/>
          </cell>
          <cell r="CO402" t="str">
            <v/>
          </cell>
          <cell r="CP402" t="str">
            <v/>
          </cell>
          <cell r="CQ402">
            <v>7.5</v>
          </cell>
          <cell r="CR402">
            <v>9</v>
          </cell>
          <cell r="CS402">
            <v>7.1</v>
          </cell>
          <cell r="CT402">
            <v>26</v>
          </cell>
          <cell r="CU402">
            <v>0</v>
          </cell>
          <cell r="CV402">
            <v>7.9</v>
          </cell>
          <cell r="CW402" t="str">
            <v/>
          </cell>
          <cell r="CX402" t="str">
            <v/>
          </cell>
          <cell r="CY402" t="str">
            <v/>
          </cell>
          <cell r="CZ402">
            <v>5</v>
          </cell>
          <cell r="DA402">
            <v>0</v>
          </cell>
          <cell r="DB402">
            <v>137</v>
          </cell>
          <cell r="DC402">
            <v>0</v>
          </cell>
          <cell r="DD402">
            <v>137</v>
          </cell>
          <cell r="DE402">
            <v>137</v>
          </cell>
          <cell r="DF402">
            <v>7.3</v>
          </cell>
          <cell r="DG402">
            <v>3.03</v>
          </cell>
        </row>
        <row r="403">
          <cell r="A403">
            <v>2220717185</v>
          </cell>
          <cell r="B403" t="str">
            <v>Trần</v>
          </cell>
          <cell r="C403" t="str">
            <v>Lê Mỹ</v>
          </cell>
          <cell r="D403" t="str">
            <v>Yên</v>
          </cell>
          <cell r="E403">
            <v>35788</v>
          </cell>
          <cell r="F403" t="str">
            <v>Nữ</v>
          </cell>
          <cell r="G403" t="str">
            <v>Đã Học Xong</v>
          </cell>
          <cell r="H403">
            <v>9.1</v>
          </cell>
          <cell r="I403">
            <v>8</v>
          </cell>
          <cell r="J403">
            <v>7</v>
          </cell>
          <cell r="K403">
            <v>5.8</v>
          </cell>
          <cell r="L403">
            <v>6.2</v>
          </cell>
          <cell r="M403">
            <v>4.3</v>
          </cell>
          <cell r="N403">
            <v>5.4</v>
          </cell>
          <cell r="O403">
            <v>8.6999999999999993</v>
          </cell>
          <cell r="P403" t="str">
            <v/>
          </cell>
          <cell r="Q403" t="str">
            <v/>
          </cell>
          <cell r="R403" t="str">
            <v/>
          </cell>
          <cell r="S403" t="str">
            <v/>
          </cell>
          <cell r="T403">
            <v>8.9</v>
          </cell>
          <cell r="U403">
            <v>7.4</v>
          </cell>
          <cell r="V403" t="str">
            <v/>
          </cell>
          <cell r="W403">
            <v>8.4</v>
          </cell>
          <cell r="X403">
            <v>8.3000000000000007</v>
          </cell>
          <cell r="Y403">
            <v>6.9</v>
          </cell>
          <cell r="Z403">
            <v>6.3</v>
          </cell>
          <cell r="AA403">
            <v>6.6</v>
          </cell>
          <cell r="AB403">
            <v>7.5</v>
          </cell>
          <cell r="AC403">
            <v>5.7</v>
          </cell>
          <cell r="AD403">
            <v>6.1</v>
          </cell>
          <cell r="AE403">
            <v>7.2</v>
          </cell>
          <cell r="AF403">
            <v>7.3</v>
          </cell>
          <cell r="AG403">
            <v>6.8</v>
          </cell>
          <cell r="AH403">
            <v>5.5</v>
          </cell>
          <cell r="AI403">
            <v>5.4</v>
          </cell>
          <cell r="AJ403">
            <v>8</v>
          </cell>
          <cell r="AK403">
            <v>51</v>
          </cell>
          <cell r="AL403">
            <v>0</v>
          </cell>
          <cell r="AM403">
            <v>6</v>
          </cell>
          <cell r="AN403">
            <v>6.5</v>
          </cell>
          <cell r="AO403" t="str">
            <v/>
          </cell>
          <cell r="AP403">
            <v>8.9</v>
          </cell>
          <cell r="AQ403" t="str">
            <v/>
          </cell>
          <cell r="AR403" t="str">
            <v/>
          </cell>
          <cell r="AS403" t="str">
            <v/>
          </cell>
          <cell r="AT403" t="str">
            <v/>
          </cell>
          <cell r="AU403" t="str">
            <v/>
          </cell>
          <cell r="AV403">
            <v>7.2</v>
          </cell>
          <cell r="AW403" t="str">
            <v/>
          </cell>
          <cell r="AX403" t="str">
            <v/>
          </cell>
          <cell r="AY403" t="str">
            <v/>
          </cell>
          <cell r="AZ403" t="str">
            <v/>
          </cell>
          <cell r="BA403">
            <v>6.6</v>
          </cell>
          <cell r="BB403">
            <v>5</v>
          </cell>
          <cell r="BC403">
            <v>0</v>
          </cell>
          <cell r="BD403">
            <v>4.0999999999999996</v>
          </cell>
          <cell r="BE403">
            <v>5.8</v>
          </cell>
          <cell r="BF403">
            <v>7.6</v>
          </cell>
          <cell r="BG403">
            <v>6.4</v>
          </cell>
          <cell r="BH403">
            <v>6.6</v>
          </cell>
          <cell r="BI403">
            <v>7.5</v>
          </cell>
          <cell r="BJ403">
            <v>6</v>
          </cell>
          <cell r="BK403">
            <v>6.8</v>
          </cell>
          <cell r="BL403">
            <v>5.0999999999999996</v>
          </cell>
          <cell r="BM403">
            <v>7.9</v>
          </cell>
          <cell r="BN403">
            <v>5.5</v>
          </cell>
          <cell r="BO403">
            <v>6.6</v>
          </cell>
          <cell r="BP403">
            <v>8.6</v>
          </cell>
          <cell r="BQ403" t="str">
            <v/>
          </cell>
          <cell r="BR403">
            <v>5.7</v>
          </cell>
          <cell r="BS403">
            <v>5.2</v>
          </cell>
          <cell r="BT403">
            <v>7.6</v>
          </cell>
          <cell r="BU403">
            <v>8</v>
          </cell>
          <cell r="BV403">
            <v>8.3000000000000007</v>
          </cell>
          <cell r="BW403">
            <v>8.8000000000000007</v>
          </cell>
          <cell r="BX403">
            <v>50</v>
          </cell>
          <cell r="BY403">
            <v>0</v>
          </cell>
          <cell r="BZ403">
            <v>6.6</v>
          </cell>
          <cell r="CA403" t="str">
            <v/>
          </cell>
          <cell r="CB403" t="str">
            <v/>
          </cell>
          <cell r="CC403">
            <v>8.1</v>
          </cell>
          <cell r="CD403">
            <v>7.8</v>
          </cell>
          <cell r="CE403" t="str">
            <v/>
          </cell>
          <cell r="CF403">
            <v>7.9</v>
          </cell>
          <cell r="CG403">
            <v>6.7</v>
          </cell>
          <cell r="CH403">
            <v>8.4</v>
          </cell>
          <cell r="CI403" t="str">
            <v/>
          </cell>
          <cell r="CJ403">
            <v>8.6999999999999993</v>
          </cell>
          <cell r="CK403" t="str">
            <v/>
          </cell>
          <cell r="CL403">
            <v>7</v>
          </cell>
          <cell r="CM403">
            <v>6.4</v>
          </cell>
          <cell r="CN403" t="str">
            <v/>
          </cell>
          <cell r="CO403" t="str">
            <v/>
          </cell>
          <cell r="CP403">
            <v>6.3</v>
          </cell>
          <cell r="CQ403" t="str">
            <v/>
          </cell>
          <cell r="CR403">
            <v>10</v>
          </cell>
          <cell r="CS403">
            <v>7.6</v>
          </cell>
          <cell r="CT403">
            <v>27</v>
          </cell>
          <cell r="CU403">
            <v>0</v>
          </cell>
          <cell r="CV403">
            <v>7.2</v>
          </cell>
          <cell r="CW403" t="str">
            <v/>
          </cell>
          <cell r="CX403" t="str">
            <v/>
          </cell>
          <cell r="CY403" t="str">
            <v/>
          </cell>
          <cell r="CZ403">
            <v>5</v>
          </cell>
          <cell r="DA403">
            <v>0</v>
          </cell>
          <cell r="DB403">
            <v>138</v>
          </cell>
          <cell r="DC403">
            <v>0</v>
          </cell>
          <cell r="DD403">
            <v>137</v>
          </cell>
          <cell r="DE403">
            <v>138</v>
          </cell>
          <cell r="DF403">
            <v>6.88</v>
          </cell>
          <cell r="DG403">
            <v>2.77</v>
          </cell>
        </row>
        <row r="404">
          <cell r="A404">
            <v>2220214459</v>
          </cell>
          <cell r="B404" t="str">
            <v>Nguyễn</v>
          </cell>
          <cell r="C404" t="str">
            <v>Thị Hải</v>
          </cell>
          <cell r="D404" t="str">
            <v>Yến</v>
          </cell>
          <cell r="E404">
            <v>35915</v>
          </cell>
          <cell r="F404" t="str">
            <v>Nữ</v>
          </cell>
          <cell r="G404" t="str">
            <v>Đã Học Xong</v>
          </cell>
          <cell r="H404">
            <v>8.6999999999999993</v>
          </cell>
          <cell r="I404">
            <v>8.4</v>
          </cell>
          <cell r="J404">
            <v>8.4</v>
          </cell>
          <cell r="K404">
            <v>5.3</v>
          </cell>
          <cell r="L404">
            <v>7.9</v>
          </cell>
          <cell r="M404">
            <v>6.3</v>
          </cell>
          <cell r="N404">
            <v>8.6</v>
          </cell>
          <cell r="O404" t="str">
            <v/>
          </cell>
          <cell r="P404">
            <v>9.5</v>
          </cell>
          <cell r="Q404" t="str">
            <v/>
          </cell>
          <cell r="R404" t="str">
            <v/>
          </cell>
          <cell r="S404">
            <v>7</v>
          </cell>
          <cell r="T404" t="str">
            <v/>
          </cell>
          <cell r="U404">
            <v>9</v>
          </cell>
          <cell r="V404" t="str">
            <v/>
          </cell>
          <cell r="W404">
            <v>8.6999999999999993</v>
          </cell>
          <cell r="X404">
            <v>8.6</v>
          </cell>
          <cell r="Y404">
            <v>8.4</v>
          </cell>
          <cell r="Z404">
            <v>8.1999999999999993</v>
          </cell>
          <cell r="AA404">
            <v>7.8</v>
          </cell>
          <cell r="AB404">
            <v>9.1</v>
          </cell>
          <cell r="AC404">
            <v>6.5</v>
          </cell>
          <cell r="AD404">
            <v>8</v>
          </cell>
          <cell r="AE404">
            <v>5.6</v>
          </cell>
          <cell r="AF404">
            <v>7.1</v>
          </cell>
          <cell r="AG404">
            <v>5.9</v>
          </cell>
          <cell r="AH404">
            <v>7</v>
          </cell>
          <cell r="AI404">
            <v>5.7</v>
          </cell>
          <cell r="AJ404">
            <v>6.7</v>
          </cell>
          <cell r="AK404">
            <v>51</v>
          </cell>
          <cell r="AL404">
            <v>0</v>
          </cell>
          <cell r="AM404">
            <v>9</v>
          </cell>
          <cell r="AN404">
            <v>8.6999999999999993</v>
          </cell>
          <cell r="AO404">
            <v>9.5</v>
          </cell>
          <cell r="AP404" t="str">
            <v/>
          </cell>
          <cell r="AQ404" t="str">
            <v/>
          </cell>
          <cell r="AR404" t="str">
            <v/>
          </cell>
          <cell r="AS404" t="str">
            <v/>
          </cell>
          <cell r="AT404" t="str">
            <v/>
          </cell>
          <cell r="AU404">
            <v>6.7</v>
          </cell>
          <cell r="AV404" t="str">
            <v/>
          </cell>
          <cell r="AW404" t="str">
            <v/>
          </cell>
          <cell r="AX404" t="str">
            <v/>
          </cell>
          <cell r="AY404" t="str">
            <v/>
          </cell>
          <cell r="AZ404" t="str">
            <v/>
          </cell>
          <cell r="BA404">
            <v>4.9000000000000004</v>
          </cell>
          <cell r="BB404">
            <v>5</v>
          </cell>
          <cell r="BC404">
            <v>0</v>
          </cell>
          <cell r="BD404">
            <v>6.9</v>
          </cell>
          <cell r="BE404">
            <v>6.9</v>
          </cell>
          <cell r="BF404">
            <v>7</v>
          </cell>
          <cell r="BG404">
            <v>7.3</v>
          </cell>
          <cell r="BH404">
            <v>7.1</v>
          </cell>
          <cell r="BI404">
            <v>8.9</v>
          </cell>
          <cell r="BJ404">
            <v>6.2</v>
          </cell>
          <cell r="BK404">
            <v>6.5</v>
          </cell>
          <cell r="BL404">
            <v>6.7</v>
          </cell>
          <cell r="BM404">
            <v>7.4</v>
          </cell>
          <cell r="BN404">
            <v>7.2</v>
          </cell>
          <cell r="BO404">
            <v>7.1</v>
          </cell>
          <cell r="BP404">
            <v>9.4</v>
          </cell>
          <cell r="BQ404" t="str">
            <v/>
          </cell>
          <cell r="BR404">
            <v>7.6</v>
          </cell>
          <cell r="BS404">
            <v>6.6</v>
          </cell>
          <cell r="BT404">
            <v>6.8</v>
          </cell>
          <cell r="BU404">
            <v>6.2</v>
          </cell>
          <cell r="BV404">
            <v>7.3</v>
          </cell>
          <cell r="BW404">
            <v>9.1</v>
          </cell>
          <cell r="BX404">
            <v>50</v>
          </cell>
          <cell r="BY404">
            <v>0</v>
          </cell>
          <cell r="BZ404">
            <v>7.8</v>
          </cell>
          <cell r="CA404" t="str">
            <v/>
          </cell>
          <cell r="CB404" t="str">
            <v/>
          </cell>
          <cell r="CC404">
            <v>8.3000000000000007</v>
          </cell>
          <cell r="CD404">
            <v>7.5</v>
          </cell>
          <cell r="CE404" t="str">
            <v/>
          </cell>
          <cell r="CF404">
            <v>7.5</v>
          </cell>
          <cell r="CG404">
            <v>8.4</v>
          </cell>
          <cell r="CH404">
            <v>8.3000000000000007</v>
          </cell>
          <cell r="CI404" t="str">
            <v/>
          </cell>
          <cell r="CJ404">
            <v>8.1999999999999993</v>
          </cell>
          <cell r="CK404" t="str">
            <v/>
          </cell>
          <cell r="CL404">
            <v>8.3000000000000007</v>
          </cell>
          <cell r="CM404">
            <v>7.1</v>
          </cell>
          <cell r="CN404" t="str">
            <v/>
          </cell>
          <cell r="CO404" t="str">
            <v/>
          </cell>
          <cell r="CP404">
            <v>7.3</v>
          </cell>
          <cell r="CQ404" t="str">
            <v/>
          </cell>
          <cell r="CR404">
            <v>10</v>
          </cell>
          <cell r="CS404">
            <v>8</v>
          </cell>
          <cell r="CT404">
            <v>27</v>
          </cell>
          <cell r="CU404">
            <v>0</v>
          </cell>
          <cell r="CV404">
            <v>6.8</v>
          </cell>
          <cell r="CW404" t="str">
            <v/>
          </cell>
          <cell r="CX404" t="str">
            <v/>
          </cell>
          <cell r="CY404" t="str">
            <v/>
          </cell>
          <cell r="CZ404">
            <v>5</v>
          </cell>
          <cell r="DA404">
            <v>0</v>
          </cell>
          <cell r="DB404">
            <v>138</v>
          </cell>
          <cell r="DC404">
            <v>0</v>
          </cell>
          <cell r="DD404">
            <v>137</v>
          </cell>
          <cell r="DE404">
            <v>138</v>
          </cell>
          <cell r="DF404">
            <v>7.47</v>
          </cell>
          <cell r="DG404">
            <v>3.12</v>
          </cell>
        </row>
        <row r="405">
          <cell r="A405">
            <v>2220717186</v>
          </cell>
          <cell r="B405" t="str">
            <v>Trương</v>
          </cell>
          <cell r="C405" t="str">
            <v>Nguyễn Phương</v>
          </cell>
          <cell r="D405" t="str">
            <v>Yến</v>
          </cell>
          <cell r="E405">
            <v>36100</v>
          </cell>
          <cell r="F405" t="str">
            <v>Nữ</v>
          </cell>
          <cell r="G405" t="str">
            <v>Đã Học Xong</v>
          </cell>
          <cell r="H405">
            <v>7.8</v>
          </cell>
          <cell r="I405">
            <v>5.2</v>
          </cell>
          <cell r="J405">
            <v>6.7</v>
          </cell>
          <cell r="K405">
            <v>5.8</v>
          </cell>
          <cell r="L405">
            <v>6.8</v>
          </cell>
          <cell r="M405">
            <v>8.1</v>
          </cell>
          <cell r="N405">
            <v>8</v>
          </cell>
          <cell r="O405" t="str">
            <v/>
          </cell>
          <cell r="P405">
            <v>9.8000000000000007</v>
          </cell>
          <cell r="Q405" t="str">
            <v/>
          </cell>
          <cell r="R405" t="str">
            <v/>
          </cell>
          <cell r="S405" t="str">
            <v/>
          </cell>
          <cell r="T405">
            <v>7.9</v>
          </cell>
          <cell r="U405">
            <v>7.8</v>
          </cell>
          <cell r="V405" t="str">
            <v/>
          </cell>
          <cell r="W405">
            <v>4.4000000000000004</v>
          </cell>
          <cell r="X405">
            <v>7.5</v>
          </cell>
          <cell r="Y405">
            <v>7.4</v>
          </cell>
          <cell r="Z405">
            <v>5.9</v>
          </cell>
          <cell r="AA405">
            <v>5.7</v>
          </cell>
          <cell r="AB405">
            <v>8.3000000000000007</v>
          </cell>
          <cell r="AC405">
            <v>6.8</v>
          </cell>
          <cell r="AD405">
            <v>7.6</v>
          </cell>
          <cell r="AE405">
            <v>6.4</v>
          </cell>
          <cell r="AF405">
            <v>8.8000000000000007</v>
          </cell>
          <cell r="AG405">
            <v>7</v>
          </cell>
          <cell r="AH405">
            <v>7.3</v>
          </cell>
          <cell r="AI405">
            <v>7.2</v>
          </cell>
          <cell r="AJ405">
            <v>8</v>
          </cell>
          <cell r="AK405">
            <v>51</v>
          </cell>
          <cell r="AL405">
            <v>0</v>
          </cell>
          <cell r="AM405">
            <v>5.8</v>
          </cell>
          <cell r="AN405">
            <v>6.9</v>
          </cell>
          <cell r="AO405">
            <v>9.1999999999999993</v>
          </cell>
          <cell r="AP405" t="str">
            <v/>
          </cell>
          <cell r="AQ405" t="str">
            <v/>
          </cell>
          <cell r="AR405" t="str">
            <v/>
          </cell>
          <cell r="AS405" t="str">
            <v/>
          </cell>
          <cell r="AT405" t="str">
            <v/>
          </cell>
          <cell r="AU405">
            <v>8.4</v>
          </cell>
          <cell r="AV405" t="str">
            <v/>
          </cell>
          <cell r="AW405" t="str">
            <v/>
          </cell>
          <cell r="AX405" t="str">
            <v/>
          </cell>
          <cell r="AY405" t="str">
            <v/>
          </cell>
          <cell r="AZ405" t="str">
            <v/>
          </cell>
          <cell r="BA405">
            <v>6.3</v>
          </cell>
          <cell r="BB405">
            <v>5</v>
          </cell>
          <cell r="BC405">
            <v>0</v>
          </cell>
          <cell r="BD405">
            <v>5.9</v>
          </cell>
          <cell r="BE405">
            <v>5.8</v>
          </cell>
          <cell r="BF405">
            <v>7.8</v>
          </cell>
          <cell r="BG405">
            <v>4.3</v>
          </cell>
          <cell r="BH405">
            <v>7.2</v>
          </cell>
          <cell r="BI405">
            <v>6.7</v>
          </cell>
          <cell r="BJ405">
            <v>6.9</v>
          </cell>
          <cell r="BK405">
            <v>5.8</v>
          </cell>
          <cell r="BL405">
            <v>6.1</v>
          </cell>
          <cell r="BM405">
            <v>4.8</v>
          </cell>
          <cell r="BN405">
            <v>6.4</v>
          </cell>
          <cell r="BO405">
            <v>6.1</v>
          </cell>
          <cell r="BP405">
            <v>8</v>
          </cell>
          <cell r="BQ405" t="str">
            <v/>
          </cell>
          <cell r="BR405">
            <v>6.9</v>
          </cell>
          <cell r="BS405">
            <v>8.3000000000000007</v>
          </cell>
          <cell r="BT405">
            <v>6</v>
          </cell>
          <cell r="BU405">
            <v>6.4</v>
          </cell>
          <cell r="BV405">
            <v>7.2</v>
          </cell>
          <cell r="BW405">
            <v>7.6</v>
          </cell>
          <cell r="BX405">
            <v>50</v>
          </cell>
          <cell r="BY405">
            <v>0</v>
          </cell>
          <cell r="BZ405" t="str">
            <v/>
          </cell>
          <cell r="CA405">
            <v>7.7</v>
          </cell>
          <cell r="CB405" t="str">
            <v/>
          </cell>
          <cell r="CC405">
            <v>6.9</v>
          </cell>
          <cell r="CD405">
            <v>7.2</v>
          </cell>
          <cell r="CE405" t="str">
            <v/>
          </cell>
          <cell r="CF405">
            <v>6</v>
          </cell>
          <cell r="CG405">
            <v>6.3</v>
          </cell>
          <cell r="CH405">
            <v>8.4</v>
          </cell>
          <cell r="CI405" t="str">
            <v/>
          </cell>
          <cell r="CJ405">
            <v>8.6</v>
          </cell>
          <cell r="CK405" t="str">
            <v/>
          </cell>
          <cell r="CL405">
            <v>7</v>
          </cell>
          <cell r="CM405">
            <v>8.6</v>
          </cell>
          <cell r="CN405" t="str">
            <v/>
          </cell>
          <cell r="CO405" t="str">
            <v/>
          </cell>
          <cell r="CP405">
            <v>7.4</v>
          </cell>
          <cell r="CQ405">
            <v>6.7</v>
          </cell>
          <cell r="CR405">
            <v>7.6</v>
          </cell>
          <cell r="CS405">
            <v>8.4</v>
          </cell>
          <cell r="CT405">
            <v>29</v>
          </cell>
          <cell r="CU405">
            <v>0</v>
          </cell>
          <cell r="CV405">
            <v>8.6999999999999993</v>
          </cell>
          <cell r="CW405" t="str">
            <v/>
          </cell>
          <cell r="CX405" t="str">
            <v/>
          </cell>
          <cell r="CY405" t="str">
            <v/>
          </cell>
          <cell r="CZ405">
            <v>5</v>
          </cell>
          <cell r="DA405">
            <v>0</v>
          </cell>
          <cell r="DB405">
            <v>140</v>
          </cell>
          <cell r="DC405">
            <v>0</v>
          </cell>
          <cell r="DD405">
            <v>137</v>
          </cell>
          <cell r="DE405">
            <v>140</v>
          </cell>
          <cell r="DF405">
            <v>7.03</v>
          </cell>
          <cell r="DG405">
            <v>2.85</v>
          </cell>
        </row>
        <row r="406">
          <cell r="A406">
            <v>2220717187</v>
          </cell>
          <cell r="B406" t="str">
            <v>Huỳnh</v>
          </cell>
          <cell r="C406" t="str">
            <v>Thị Hải</v>
          </cell>
          <cell r="D406" t="str">
            <v>Yến</v>
          </cell>
          <cell r="E406">
            <v>36096</v>
          </cell>
          <cell r="F406" t="str">
            <v>Nữ</v>
          </cell>
          <cell r="G406" t="str">
            <v>Đã Học Xong</v>
          </cell>
          <cell r="H406">
            <v>7.7</v>
          </cell>
          <cell r="I406">
            <v>7.8</v>
          </cell>
          <cell r="J406">
            <v>7.4</v>
          </cell>
          <cell r="K406">
            <v>6.6</v>
          </cell>
          <cell r="L406">
            <v>4.3</v>
          </cell>
          <cell r="M406">
            <v>4.8</v>
          </cell>
          <cell r="N406">
            <v>5.4</v>
          </cell>
          <cell r="O406" t="str">
            <v/>
          </cell>
          <cell r="P406">
            <v>6</v>
          </cell>
          <cell r="Q406" t="str">
            <v/>
          </cell>
          <cell r="R406" t="str">
            <v/>
          </cell>
          <cell r="S406" t="str">
            <v/>
          </cell>
          <cell r="T406" t="str">
            <v/>
          </cell>
          <cell r="U406">
            <v>6.3</v>
          </cell>
          <cell r="V406">
            <v>6.9</v>
          </cell>
          <cell r="W406">
            <v>6</v>
          </cell>
          <cell r="X406">
            <v>7.4</v>
          </cell>
          <cell r="Y406">
            <v>8</v>
          </cell>
          <cell r="Z406">
            <v>6.3</v>
          </cell>
          <cell r="AA406">
            <v>5</v>
          </cell>
          <cell r="AB406">
            <v>4.8</v>
          </cell>
          <cell r="AC406">
            <v>5.9</v>
          </cell>
          <cell r="AD406">
            <v>6.1</v>
          </cell>
          <cell r="AE406">
            <v>6.8</v>
          </cell>
          <cell r="AF406">
            <v>7.2</v>
          </cell>
          <cell r="AG406">
            <v>5.5</v>
          </cell>
          <cell r="AH406">
            <v>7</v>
          </cell>
          <cell r="AI406">
            <v>5.5</v>
          </cell>
          <cell r="AJ406">
            <v>8</v>
          </cell>
          <cell r="AK406">
            <v>51</v>
          </cell>
          <cell r="AL406">
            <v>0</v>
          </cell>
          <cell r="AM406">
            <v>4.5999999999999996</v>
          </cell>
          <cell r="AN406">
            <v>7.2</v>
          </cell>
          <cell r="AO406" t="str">
            <v/>
          </cell>
          <cell r="AP406" t="str">
            <v/>
          </cell>
          <cell r="AQ406">
            <v>6</v>
          </cell>
          <cell r="AR406" t="str">
            <v/>
          </cell>
          <cell r="AS406" t="str">
            <v/>
          </cell>
          <cell r="AT406" t="str">
            <v/>
          </cell>
          <cell r="AU406" t="str">
            <v/>
          </cell>
          <cell r="AV406" t="str">
            <v/>
          </cell>
          <cell r="AW406" t="str">
            <v/>
          </cell>
          <cell r="AX406" t="str">
            <v/>
          </cell>
          <cell r="AY406" t="str">
            <v/>
          </cell>
          <cell r="AZ406">
            <v>5.2</v>
          </cell>
          <cell r="BA406">
            <v>5.8</v>
          </cell>
          <cell r="BB406">
            <v>5</v>
          </cell>
          <cell r="BC406">
            <v>0</v>
          </cell>
          <cell r="BD406">
            <v>4.3</v>
          </cell>
          <cell r="BE406">
            <v>5.2</v>
          </cell>
          <cell r="BF406">
            <v>6.3</v>
          </cell>
          <cell r="BG406">
            <v>4.5999999999999996</v>
          </cell>
          <cell r="BH406">
            <v>4.5</v>
          </cell>
          <cell r="BI406">
            <v>5.9</v>
          </cell>
          <cell r="BJ406">
            <v>6.4</v>
          </cell>
          <cell r="BK406">
            <v>5.5</v>
          </cell>
          <cell r="BL406">
            <v>4.4000000000000004</v>
          </cell>
          <cell r="BM406">
            <v>5.4</v>
          </cell>
          <cell r="BN406">
            <v>5.3</v>
          </cell>
          <cell r="BO406">
            <v>5.9</v>
          </cell>
          <cell r="BP406">
            <v>4.5999999999999996</v>
          </cell>
          <cell r="BQ406" t="str">
            <v/>
          </cell>
          <cell r="BR406">
            <v>7.5</v>
          </cell>
          <cell r="BS406">
            <v>5.4</v>
          </cell>
          <cell r="BT406">
            <v>5</v>
          </cell>
          <cell r="BU406">
            <v>6.2</v>
          </cell>
          <cell r="BV406">
            <v>5.9</v>
          </cell>
          <cell r="BW406">
            <v>7.4</v>
          </cell>
          <cell r="BX406">
            <v>50</v>
          </cell>
          <cell r="BY406">
            <v>0</v>
          </cell>
          <cell r="BZ406" t="str">
            <v/>
          </cell>
          <cell r="CA406">
            <v>7.5</v>
          </cell>
          <cell r="CB406" t="str">
            <v/>
          </cell>
          <cell r="CC406">
            <v>6.3</v>
          </cell>
          <cell r="CD406">
            <v>5.4</v>
          </cell>
          <cell r="CE406" t="str">
            <v/>
          </cell>
          <cell r="CF406">
            <v>6.7</v>
          </cell>
          <cell r="CG406">
            <v>6</v>
          </cell>
          <cell r="CH406">
            <v>5.8</v>
          </cell>
          <cell r="CI406" t="str">
            <v/>
          </cell>
          <cell r="CJ406">
            <v>6.7</v>
          </cell>
          <cell r="CK406" t="str">
            <v/>
          </cell>
          <cell r="CL406">
            <v>6.6</v>
          </cell>
          <cell r="CM406">
            <v>5.6</v>
          </cell>
          <cell r="CN406" t="str">
            <v/>
          </cell>
          <cell r="CO406" t="str">
            <v/>
          </cell>
          <cell r="CP406">
            <v>6</v>
          </cell>
          <cell r="CQ406" t="str">
            <v/>
          </cell>
          <cell r="CR406">
            <v>7.2</v>
          </cell>
          <cell r="CS406">
            <v>8</v>
          </cell>
          <cell r="CT406">
            <v>26</v>
          </cell>
          <cell r="CU406">
            <v>0</v>
          </cell>
          <cell r="CV406">
            <v>7.2</v>
          </cell>
          <cell r="CW406" t="str">
            <v/>
          </cell>
          <cell r="CX406" t="str">
            <v/>
          </cell>
          <cell r="CY406" t="str">
            <v/>
          </cell>
          <cell r="CZ406">
            <v>5</v>
          </cell>
          <cell r="DA406">
            <v>0</v>
          </cell>
          <cell r="DB406">
            <v>137</v>
          </cell>
          <cell r="DC406">
            <v>0</v>
          </cell>
          <cell r="DD406">
            <v>137</v>
          </cell>
          <cell r="DE406">
            <v>137</v>
          </cell>
          <cell r="DF406">
            <v>6.02</v>
          </cell>
          <cell r="DG406">
            <v>2.23</v>
          </cell>
        </row>
        <row r="407">
          <cell r="A407">
            <v>2220717190</v>
          </cell>
          <cell r="B407" t="str">
            <v>Nguyễn</v>
          </cell>
          <cell r="C407" t="str">
            <v>Thị Kim</v>
          </cell>
          <cell r="D407" t="str">
            <v>Yến</v>
          </cell>
          <cell r="E407">
            <v>36150</v>
          </cell>
          <cell r="F407" t="str">
            <v>Nữ</v>
          </cell>
          <cell r="G407" t="str">
            <v>Đã Học Xong</v>
          </cell>
          <cell r="H407">
            <v>6.4</v>
          </cell>
          <cell r="I407">
            <v>7</v>
          </cell>
          <cell r="J407">
            <v>7.6</v>
          </cell>
          <cell r="K407">
            <v>5.0999999999999996</v>
          </cell>
          <cell r="L407">
            <v>6.1</v>
          </cell>
          <cell r="M407">
            <v>5.8</v>
          </cell>
          <cell r="N407">
            <v>4.7</v>
          </cell>
          <cell r="O407" t="str">
            <v/>
          </cell>
          <cell r="P407">
            <v>5.9</v>
          </cell>
          <cell r="Q407" t="str">
            <v/>
          </cell>
          <cell r="R407" t="str">
            <v/>
          </cell>
          <cell r="S407" t="str">
            <v/>
          </cell>
          <cell r="T407">
            <v>8</v>
          </cell>
          <cell r="U407">
            <v>5.5</v>
          </cell>
          <cell r="V407">
            <v>0</v>
          </cell>
          <cell r="W407">
            <v>7</v>
          </cell>
          <cell r="X407">
            <v>7.5</v>
          </cell>
          <cell r="Y407">
            <v>6.1</v>
          </cell>
          <cell r="Z407">
            <v>5</v>
          </cell>
          <cell r="AA407">
            <v>5</v>
          </cell>
          <cell r="AB407">
            <v>7.1</v>
          </cell>
          <cell r="AC407">
            <v>5.9</v>
          </cell>
          <cell r="AD407">
            <v>5</v>
          </cell>
          <cell r="AE407">
            <v>4.2</v>
          </cell>
          <cell r="AF407">
            <v>7.9</v>
          </cell>
          <cell r="AG407">
            <v>6.2</v>
          </cell>
          <cell r="AH407">
            <v>5.0999999999999996</v>
          </cell>
          <cell r="AI407">
            <v>5.0999999999999996</v>
          </cell>
          <cell r="AJ407">
            <v>5.7</v>
          </cell>
          <cell r="AK407">
            <v>51</v>
          </cell>
          <cell r="AL407">
            <v>0</v>
          </cell>
          <cell r="AM407">
            <v>5.3</v>
          </cell>
          <cell r="AN407">
            <v>6.7</v>
          </cell>
          <cell r="AO407" t="str">
            <v/>
          </cell>
          <cell r="AP407" t="str">
            <v/>
          </cell>
          <cell r="AQ407">
            <v>5</v>
          </cell>
          <cell r="AR407" t="str">
            <v/>
          </cell>
          <cell r="AS407" t="str">
            <v/>
          </cell>
          <cell r="AT407" t="str">
            <v/>
          </cell>
          <cell r="AU407" t="str">
            <v/>
          </cell>
          <cell r="AV407" t="str">
            <v/>
          </cell>
          <cell r="AW407">
            <v>5.5</v>
          </cell>
          <cell r="AX407" t="str">
            <v/>
          </cell>
          <cell r="AY407" t="str">
            <v/>
          </cell>
          <cell r="AZ407" t="str">
            <v/>
          </cell>
          <cell r="BA407">
            <v>7.4</v>
          </cell>
          <cell r="BB407">
            <v>5</v>
          </cell>
          <cell r="BC407">
            <v>0</v>
          </cell>
          <cell r="BD407">
            <v>5.4</v>
          </cell>
          <cell r="BE407">
            <v>6.5</v>
          </cell>
          <cell r="BF407">
            <v>4.0999999999999996</v>
          </cell>
          <cell r="BG407">
            <v>7.3</v>
          </cell>
          <cell r="BH407">
            <v>5.5</v>
          </cell>
          <cell r="BI407">
            <v>6.2</v>
          </cell>
          <cell r="BJ407">
            <v>7.9</v>
          </cell>
          <cell r="BK407">
            <v>5.7</v>
          </cell>
          <cell r="BL407">
            <v>7</v>
          </cell>
          <cell r="BM407">
            <v>5.3</v>
          </cell>
          <cell r="BN407">
            <v>5.4</v>
          </cell>
          <cell r="BO407">
            <v>6.3</v>
          </cell>
          <cell r="BP407">
            <v>5.9</v>
          </cell>
          <cell r="BQ407" t="str">
            <v/>
          </cell>
          <cell r="BR407">
            <v>6.7</v>
          </cell>
          <cell r="BS407">
            <v>7</v>
          </cell>
          <cell r="BT407">
            <v>4.8</v>
          </cell>
          <cell r="BU407">
            <v>6.9</v>
          </cell>
          <cell r="BV407">
            <v>8.9</v>
          </cell>
          <cell r="BW407">
            <v>6.4</v>
          </cell>
          <cell r="BX407">
            <v>50</v>
          </cell>
          <cell r="BY407">
            <v>0</v>
          </cell>
          <cell r="BZ407" t="str">
            <v/>
          </cell>
          <cell r="CA407">
            <v>8.1999999999999993</v>
          </cell>
          <cell r="CB407" t="str">
            <v/>
          </cell>
          <cell r="CC407">
            <v>6.6</v>
          </cell>
          <cell r="CD407">
            <v>7.8</v>
          </cell>
          <cell r="CE407" t="str">
            <v/>
          </cell>
          <cell r="CF407">
            <v>5.8</v>
          </cell>
          <cell r="CG407">
            <v>6.9</v>
          </cell>
          <cell r="CH407">
            <v>6.8</v>
          </cell>
          <cell r="CI407" t="str">
            <v/>
          </cell>
          <cell r="CJ407">
            <v>5.8</v>
          </cell>
          <cell r="CK407" t="str">
            <v/>
          </cell>
          <cell r="CL407">
            <v>7.4</v>
          </cell>
          <cell r="CM407">
            <v>5.9</v>
          </cell>
          <cell r="CN407" t="str">
            <v/>
          </cell>
          <cell r="CO407" t="str">
            <v/>
          </cell>
          <cell r="CP407">
            <v>6.2</v>
          </cell>
          <cell r="CQ407" t="str">
            <v/>
          </cell>
          <cell r="CR407">
            <v>9</v>
          </cell>
          <cell r="CS407">
            <v>9.6</v>
          </cell>
          <cell r="CT407">
            <v>26</v>
          </cell>
          <cell r="CU407">
            <v>0</v>
          </cell>
          <cell r="CV407">
            <v>8.5</v>
          </cell>
          <cell r="CW407" t="str">
            <v/>
          </cell>
          <cell r="CX407" t="str">
            <v/>
          </cell>
          <cell r="CY407" t="str">
            <v/>
          </cell>
          <cell r="CZ407">
            <v>5</v>
          </cell>
          <cell r="DA407">
            <v>0</v>
          </cell>
          <cell r="DB407">
            <v>137</v>
          </cell>
          <cell r="DC407">
            <v>0</v>
          </cell>
          <cell r="DD407">
            <v>137</v>
          </cell>
          <cell r="DE407">
            <v>139</v>
          </cell>
          <cell r="DF407">
            <v>6.28</v>
          </cell>
          <cell r="DG407">
            <v>2.4</v>
          </cell>
        </row>
        <row r="408">
          <cell r="A408">
            <v>2220718463</v>
          </cell>
          <cell r="B408" t="str">
            <v>Lê</v>
          </cell>
          <cell r="C408" t="str">
            <v>Đăng</v>
          </cell>
          <cell r="D408" t="str">
            <v>Yến</v>
          </cell>
          <cell r="E408">
            <v>35856</v>
          </cell>
          <cell r="F408" t="str">
            <v>Nữ</v>
          </cell>
          <cell r="G408" t="str">
            <v>Đã Học Xong</v>
          </cell>
          <cell r="H408">
            <v>8.1999999999999993</v>
          </cell>
          <cell r="I408">
            <v>8.6999999999999993</v>
          </cell>
          <cell r="J408">
            <v>7.6</v>
          </cell>
          <cell r="K408">
            <v>8.1</v>
          </cell>
          <cell r="L408">
            <v>8.6</v>
          </cell>
          <cell r="M408">
            <v>8.8000000000000007</v>
          </cell>
          <cell r="N408">
            <v>9.1999999999999993</v>
          </cell>
          <cell r="O408">
            <v>9.3000000000000007</v>
          </cell>
          <cell r="P408" t="str">
            <v/>
          </cell>
          <cell r="Q408" t="str">
            <v/>
          </cell>
          <cell r="R408" t="str">
            <v/>
          </cell>
          <cell r="S408" t="str">
            <v/>
          </cell>
          <cell r="T408" t="str">
            <v/>
          </cell>
          <cell r="U408">
            <v>8.6</v>
          </cell>
          <cell r="V408">
            <v>8.9</v>
          </cell>
          <cell r="W408">
            <v>8.4</v>
          </cell>
          <cell r="X408">
            <v>9.3000000000000007</v>
          </cell>
          <cell r="Y408">
            <v>7.7</v>
          </cell>
          <cell r="Z408">
            <v>7.7</v>
          </cell>
          <cell r="AA408">
            <v>7.7</v>
          </cell>
          <cell r="AB408">
            <v>9.1</v>
          </cell>
          <cell r="AC408">
            <v>7.2</v>
          </cell>
          <cell r="AD408">
            <v>8.3000000000000007</v>
          </cell>
          <cell r="AE408">
            <v>6.7</v>
          </cell>
          <cell r="AF408">
            <v>8.1</v>
          </cell>
          <cell r="AG408">
            <v>7.7</v>
          </cell>
          <cell r="AH408">
            <v>7.8</v>
          </cell>
          <cell r="AI408">
            <v>5.2</v>
          </cell>
          <cell r="AJ408">
            <v>8.1</v>
          </cell>
          <cell r="AK408">
            <v>51</v>
          </cell>
          <cell r="AL408">
            <v>0</v>
          </cell>
          <cell r="AM408">
            <v>7.3</v>
          </cell>
          <cell r="AN408">
            <v>7.3</v>
          </cell>
          <cell r="AO408">
            <v>8.1</v>
          </cell>
          <cell r="AP408" t="str">
            <v/>
          </cell>
          <cell r="AQ408" t="str">
            <v/>
          </cell>
          <cell r="AR408" t="str">
            <v/>
          </cell>
          <cell r="AS408" t="str">
            <v/>
          </cell>
          <cell r="AT408" t="str">
            <v/>
          </cell>
          <cell r="AU408">
            <v>6.5</v>
          </cell>
          <cell r="AV408" t="str">
            <v/>
          </cell>
          <cell r="AW408" t="str">
            <v/>
          </cell>
          <cell r="AX408" t="str">
            <v/>
          </cell>
          <cell r="AY408" t="str">
            <v/>
          </cell>
          <cell r="AZ408" t="str">
            <v/>
          </cell>
          <cell r="BA408">
            <v>7.3</v>
          </cell>
          <cell r="BB408">
            <v>5</v>
          </cell>
          <cell r="BC408">
            <v>0</v>
          </cell>
          <cell r="BD408">
            <v>6.4</v>
          </cell>
          <cell r="BE408">
            <v>7.5</v>
          </cell>
          <cell r="BF408">
            <v>8.9</v>
          </cell>
          <cell r="BG408">
            <v>9.6999999999999993</v>
          </cell>
          <cell r="BH408">
            <v>8.3000000000000007</v>
          </cell>
          <cell r="BI408">
            <v>8</v>
          </cell>
          <cell r="BJ408">
            <v>8.6999999999999993</v>
          </cell>
          <cell r="BK408">
            <v>7.7</v>
          </cell>
          <cell r="BL408">
            <v>8.6999999999999993</v>
          </cell>
          <cell r="BM408">
            <v>9.4</v>
          </cell>
          <cell r="BN408">
            <v>8.1999999999999993</v>
          </cell>
          <cell r="BO408">
            <v>8.6</v>
          </cell>
          <cell r="BP408">
            <v>8.4</v>
          </cell>
          <cell r="BQ408" t="str">
            <v/>
          </cell>
          <cell r="BR408">
            <v>9.1</v>
          </cell>
          <cell r="BS408">
            <v>7.8</v>
          </cell>
          <cell r="BT408">
            <v>7.6</v>
          </cell>
          <cell r="BU408">
            <v>5.9</v>
          </cell>
          <cell r="BV408">
            <v>9.4</v>
          </cell>
          <cell r="BW408">
            <v>8.4</v>
          </cell>
          <cell r="BX408">
            <v>50</v>
          </cell>
          <cell r="BY408">
            <v>0</v>
          </cell>
          <cell r="BZ408">
            <v>8.8000000000000007</v>
          </cell>
          <cell r="CA408" t="str">
            <v/>
          </cell>
          <cell r="CB408" t="str">
            <v/>
          </cell>
          <cell r="CC408">
            <v>9</v>
          </cell>
          <cell r="CD408">
            <v>9.1</v>
          </cell>
          <cell r="CE408" t="str">
            <v/>
          </cell>
          <cell r="CF408">
            <v>9</v>
          </cell>
          <cell r="CG408">
            <v>8.3000000000000007</v>
          </cell>
          <cell r="CH408">
            <v>9.5</v>
          </cell>
          <cell r="CI408" t="str">
            <v/>
          </cell>
          <cell r="CJ408">
            <v>9</v>
          </cell>
          <cell r="CK408" t="str">
            <v/>
          </cell>
          <cell r="CL408">
            <v>8.4</v>
          </cell>
          <cell r="CM408">
            <v>9</v>
          </cell>
          <cell r="CN408" t="str">
            <v/>
          </cell>
          <cell r="CO408" t="str">
            <v/>
          </cell>
          <cell r="CP408">
            <v>9.3000000000000007</v>
          </cell>
          <cell r="CQ408" t="str">
            <v/>
          </cell>
          <cell r="CR408">
            <v>10</v>
          </cell>
          <cell r="CS408">
            <v>9</v>
          </cell>
          <cell r="CT408">
            <v>27</v>
          </cell>
          <cell r="CU408">
            <v>0</v>
          </cell>
          <cell r="CV408" t="str">
            <v/>
          </cell>
          <cell r="CW408">
            <v>9</v>
          </cell>
          <cell r="CX408" t="str">
            <v/>
          </cell>
          <cell r="CY408" t="str">
            <v/>
          </cell>
          <cell r="CZ408">
            <v>5</v>
          </cell>
          <cell r="DA408">
            <v>0</v>
          </cell>
          <cell r="DB408">
            <v>138</v>
          </cell>
          <cell r="DC408">
            <v>0</v>
          </cell>
          <cell r="DD408">
            <v>137</v>
          </cell>
          <cell r="DE408">
            <v>138</v>
          </cell>
          <cell r="DF408">
            <v>8.36</v>
          </cell>
          <cell r="DG408">
            <v>3.64</v>
          </cell>
        </row>
        <row r="409">
          <cell r="A409">
            <v>2220727451</v>
          </cell>
          <cell r="B409" t="str">
            <v>Nguyễn</v>
          </cell>
          <cell r="C409" t="str">
            <v>Thị Ngọc</v>
          </cell>
          <cell r="D409" t="str">
            <v>Yến</v>
          </cell>
          <cell r="E409">
            <v>35856</v>
          </cell>
          <cell r="F409" t="str">
            <v>Nữ</v>
          </cell>
          <cell r="G409" t="str">
            <v>Đã Học Xong</v>
          </cell>
          <cell r="H409">
            <v>8.5</v>
          </cell>
          <cell r="I409">
            <v>6.7</v>
          </cell>
          <cell r="J409">
            <v>7.5</v>
          </cell>
          <cell r="K409">
            <v>7.8</v>
          </cell>
          <cell r="L409">
            <v>6.8</v>
          </cell>
          <cell r="M409">
            <v>6.1</v>
          </cell>
          <cell r="N409">
            <v>8</v>
          </cell>
          <cell r="O409" t="str">
            <v/>
          </cell>
          <cell r="P409">
            <v>7.7</v>
          </cell>
          <cell r="Q409" t="str">
            <v/>
          </cell>
          <cell r="R409" t="str">
            <v/>
          </cell>
          <cell r="S409" t="str">
            <v/>
          </cell>
          <cell r="T409" t="str">
            <v/>
          </cell>
          <cell r="U409">
            <v>7.2</v>
          </cell>
          <cell r="V409">
            <v>9.5</v>
          </cell>
          <cell r="W409">
            <v>6.7</v>
          </cell>
          <cell r="X409">
            <v>9.3000000000000007</v>
          </cell>
          <cell r="Y409">
            <v>7.1</v>
          </cell>
          <cell r="Z409">
            <v>8.5</v>
          </cell>
          <cell r="AA409">
            <v>8.9</v>
          </cell>
          <cell r="AB409">
            <v>9.1</v>
          </cell>
          <cell r="AC409">
            <v>7.1</v>
          </cell>
          <cell r="AD409">
            <v>9.1</v>
          </cell>
          <cell r="AE409">
            <v>5.9</v>
          </cell>
          <cell r="AF409">
            <v>8.3000000000000007</v>
          </cell>
          <cell r="AG409">
            <v>6.7</v>
          </cell>
          <cell r="AH409">
            <v>6.8</v>
          </cell>
          <cell r="AI409">
            <v>5.9</v>
          </cell>
          <cell r="AJ409">
            <v>8.6</v>
          </cell>
          <cell r="AK409">
            <v>51</v>
          </cell>
          <cell r="AL409">
            <v>0</v>
          </cell>
          <cell r="AM409">
            <v>6.5</v>
          </cell>
          <cell r="AN409">
            <v>6.8</v>
          </cell>
          <cell r="AO409" t="str">
            <v/>
          </cell>
          <cell r="AP409" t="str">
            <v/>
          </cell>
          <cell r="AQ409" t="str">
            <v/>
          </cell>
          <cell r="AR409" t="str">
            <v/>
          </cell>
          <cell r="AS409">
            <v>5.7</v>
          </cell>
          <cell r="AT409" t="str">
            <v/>
          </cell>
          <cell r="AU409" t="str">
            <v/>
          </cell>
          <cell r="AV409" t="str">
            <v/>
          </cell>
          <cell r="AW409" t="str">
            <v/>
          </cell>
          <cell r="AX409" t="str">
            <v/>
          </cell>
          <cell r="AY409">
            <v>4.7</v>
          </cell>
          <cell r="AZ409" t="str">
            <v/>
          </cell>
          <cell r="BA409">
            <v>6.6</v>
          </cell>
          <cell r="BB409">
            <v>5</v>
          </cell>
          <cell r="BC409">
            <v>0</v>
          </cell>
          <cell r="BD409">
            <v>7.1</v>
          </cell>
          <cell r="BE409">
            <v>5</v>
          </cell>
          <cell r="BF409">
            <v>7.3</v>
          </cell>
          <cell r="BG409">
            <v>9.5</v>
          </cell>
          <cell r="BH409">
            <v>8.1999999999999993</v>
          </cell>
          <cell r="BI409">
            <v>8</v>
          </cell>
          <cell r="BJ409">
            <v>7.9</v>
          </cell>
          <cell r="BK409">
            <v>6.8</v>
          </cell>
          <cell r="BL409">
            <v>7</v>
          </cell>
          <cell r="BM409">
            <v>8.6999999999999993</v>
          </cell>
          <cell r="BN409">
            <v>5.8</v>
          </cell>
          <cell r="BO409">
            <v>8.4</v>
          </cell>
          <cell r="BP409">
            <v>8</v>
          </cell>
          <cell r="BQ409" t="str">
            <v/>
          </cell>
          <cell r="BR409">
            <v>8.8000000000000007</v>
          </cell>
          <cell r="BS409">
            <v>6.7</v>
          </cell>
          <cell r="BT409">
            <v>8.1999999999999993</v>
          </cell>
          <cell r="BU409">
            <v>7.9</v>
          </cell>
          <cell r="BV409">
            <v>7.7</v>
          </cell>
          <cell r="BW409">
            <v>9.6999999999999993</v>
          </cell>
          <cell r="BX409">
            <v>50</v>
          </cell>
          <cell r="BY409">
            <v>0</v>
          </cell>
          <cell r="BZ409">
            <v>7.4</v>
          </cell>
          <cell r="CA409" t="str">
            <v/>
          </cell>
          <cell r="CB409" t="str">
            <v/>
          </cell>
          <cell r="CC409">
            <v>9</v>
          </cell>
          <cell r="CD409">
            <v>9.4</v>
          </cell>
          <cell r="CE409" t="str">
            <v/>
          </cell>
          <cell r="CF409">
            <v>8.8000000000000007</v>
          </cell>
          <cell r="CG409">
            <v>8.9</v>
          </cell>
          <cell r="CH409">
            <v>9.1</v>
          </cell>
          <cell r="CI409" t="str">
            <v/>
          </cell>
          <cell r="CJ409">
            <v>9.1999999999999993</v>
          </cell>
          <cell r="CK409" t="str">
            <v/>
          </cell>
          <cell r="CL409">
            <v>6.9</v>
          </cell>
          <cell r="CM409">
            <v>7.6</v>
          </cell>
          <cell r="CN409" t="str">
            <v/>
          </cell>
          <cell r="CO409" t="str">
            <v/>
          </cell>
          <cell r="CP409">
            <v>9.6</v>
          </cell>
          <cell r="CQ409" t="str">
            <v/>
          </cell>
          <cell r="CR409">
            <v>9.1</v>
          </cell>
          <cell r="CS409">
            <v>9.6</v>
          </cell>
          <cell r="CT409">
            <v>27</v>
          </cell>
          <cell r="CU409">
            <v>0</v>
          </cell>
          <cell r="CV409" t="str">
            <v/>
          </cell>
          <cell r="CW409">
            <v>8.6999999999999993</v>
          </cell>
          <cell r="CX409" t="str">
            <v/>
          </cell>
          <cell r="CY409" t="str">
            <v/>
          </cell>
          <cell r="CZ409">
            <v>5</v>
          </cell>
          <cell r="DA409">
            <v>0</v>
          </cell>
          <cell r="DB409">
            <v>138</v>
          </cell>
          <cell r="DC409">
            <v>0</v>
          </cell>
          <cell r="DD409">
            <v>137</v>
          </cell>
          <cell r="DE409">
            <v>138</v>
          </cell>
          <cell r="DF409">
            <v>7.87</v>
          </cell>
          <cell r="DG409">
            <v>3.36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86"/>
  <sheetViews>
    <sheetView zoomScale="90" zoomScaleNormal="90" workbookViewId="0">
      <pane ySplit="7" topLeftCell="A8" activePane="bottomLeft" state="frozen"/>
      <selection pane="bottomLeft" activeCell="V15" sqref="V15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10.7109375" style="55" customWidth="1"/>
    <col min="6" max="6" width="11.140625" style="3" customWidth="1"/>
    <col min="7" max="7" width="4.85546875" style="55" customWidth="1"/>
    <col min="8" max="9" width="6.140625" style="3" customWidth="1"/>
    <col min="10" max="12" width="6" style="3" customWidth="1"/>
    <col min="13" max="14" width="5.140625" style="3" customWidth="1"/>
    <col min="15" max="18" width="5.7109375" style="3" customWidth="1"/>
    <col min="19" max="19" width="9.7109375" style="3" customWidth="1"/>
    <col min="20" max="20" width="11.85546875" style="3" customWidth="1"/>
    <col min="21" max="21" width="10.140625" style="55" customWidth="1"/>
    <col min="22" max="22" width="14" style="3" customWidth="1"/>
    <col min="23" max="24" width="7.85546875" style="4" customWidth="1"/>
    <col min="25" max="25" width="10.140625" style="5" bestFit="1" customWidth="1"/>
    <col min="26" max="253" width="9.140625" style="3"/>
    <col min="254" max="254" width="4.42578125" style="3" customWidth="1"/>
    <col min="255" max="255" width="12.85546875" style="3" customWidth="1"/>
    <col min="256" max="256" width="16.140625" style="3" customWidth="1"/>
    <col min="257" max="257" width="7.5703125" style="3" customWidth="1"/>
    <col min="258" max="258" width="9.85546875" style="3" customWidth="1"/>
    <col min="259" max="259" width="10.140625" style="3" customWidth="1"/>
    <col min="260" max="260" width="4.85546875" style="3" customWidth="1"/>
    <col min="261" max="262" width="6.140625" style="3" customWidth="1"/>
    <col min="263" max="266" width="6" style="3" customWidth="1"/>
    <col min="267" max="272" width="5.140625" style="3" customWidth="1"/>
    <col min="273" max="273" width="9.7109375" style="3" customWidth="1"/>
    <col min="274" max="274" width="11.7109375" style="3" customWidth="1"/>
    <col min="275" max="275" width="9.140625" style="3"/>
    <col min="276" max="276" width="9.85546875" style="3" customWidth="1"/>
    <col min="277" max="278" width="7.85546875" style="3" customWidth="1"/>
    <col min="279" max="509" width="9.140625" style="3"/>
    <col min="510" max="510" width="4.42578125" style="3" customWidth="1"/>
    <col min="511" max="511" width="12.85546875" style="3" customWidth="1"/>
    <col min="512" max="512" width="16.140625" style="3" customWidth="1"/>
    <col min="513" max="513" width="7.5703125" style="3" customWidth="1"/>
    <col min="514" max="514" width="9.85546875" style="3" customWidth="1"/>
    <col min="515" max="515" width="10.140625" style="3" customWidth="1"/>
    <col min="516" max="516" width="4.85546875" style="3" customWidth="1"/>
    <col min="517" max="518" width="6.140625" style="3" customWidth="1"/>
    <col min="519" max="522" width="6" style="3" customWidth="1"/>
    <col min="523" max="528" width="5.140625" style="3" customWidth="1"/>
    <col min="529" max="529" width="9.7109375" style="3" customWidth="1"/>
    <col min="530" max="530" width="11.7109375" style="3" customWidth="1"/>
    <col min="531" max="531" width="9.140625" style="3"/>
    <col min="532" max="532" width="9.85546875" style="3" customWidth="1"/>
    <col min="533" max="534" width="7.85546875" style="3" customWidth="1"/>
    <col min="535" max="765" width="9.140625" style="3"/>
    <col min="766" max="766" width="4.42578125" style="3" customWidth="1"/>
    <col min="767" max="767" width="12.85546875" style="3" customWidth="1"/>
    <col min="768" max="768" width="16.140625" style="3" customWidth="1"/>
    <col min="769" max="769" width="7.5703125" style="3" customWidth="1"/>
    <col min="770" max="770" width="9.85546875" style="3" customWidth="1"/>
    <col min="771" max="771" width="10.140625" style="3" customWidth="1"/>
    <col min="772" max="772" width="4.85546875" style="3" customWidth="1"/>
    <col min="773" max="774" width="6.140625" style="3" customWidth="1"/>
    <col min="775" max="778" width="6" style="3" customWidth="1"/>
    <col min="779" max="784" width="5.140625" style="3" customWidth="1"/>
    <col min="785" max="785" width="9.7109375" style="3" customWidth="1"/>
    <col min="786" max="786" width="11.7109375" style="3" customWidth="1"/>
    <col min="787" max="787" width="9.140625" style="3"/>
    <col min="788" max="788" width="9.85546875" style="3" customWidth="1"/>
    <col min="789" max="790" width="7.85546875" style="3" customWidth="1"/>
    <col min="791" max="1021" width="9.140625" style="3"/>
    <col min="1022" max="1022" width="4.42578125" style="3" customWidth="1"/>
    <col min="1023" max="1023" width="12.85546875" style="3" customWidth="1"/>
    <col min="1024" max="1024" width="16.140625" style="3" customWidth="1"/>
    <col min="1025" max="1025" width="7.5703125" style="3" customWidth="1"/>
    <col min="1026" max="1026" width="9.85546875" style="3" customWidth="1"/>
    <col min="1027" max="1027" width="10.140625" style="3" customWidth="1"/>
    <col min="1028" max="1028" width="4.85546875" style="3" customWidth="1"/>
    <col min="1029" max="1030" width="6.140625" style="3" customWidth="1"/>
    <col min="1031" max="1034" width="6" style="3" customWidth="1"/>
    <col min="1035" max="1040" width="5.140625" style="3" customWidth="1"/>
    <col min="1041" max="1041" width="9.7109375" style="3" customWidth="1"/>
    <col min="1042" max="1042" width="11.7109375" style="3" customWidth="1"/>
    <col min="1043" max="1043" width="9.140625" style="3"/>
    <col min="1044" max="1044" width="9.85546875" style="3" customWidth="1"/>
    <col min="1045" max="1046" width="7.85546875" style="3" customWidth="1"/>
    <col min="1047" max="1277" width="9.140625" style="3"/>
    <col min="1278" max="1278" width="4.42578125" style="3" customWidth="1"/>
    <col min="1279" max="1279" width="12.85546875" style="3" customWidth="1"/>
    <col min="1280" max="1280" width="16.140625" style="3" customWidth="1"/>
    <col min="1281" max="1281" width="7.5703125" style="3" customWidth="1"/>
    <col min="1282" max="1282" width="9.85546875" style="3" customWidth="1"/>
    <col min="1283" max="1283" width="10.140625" style="3" customWidth="1"/>
    <col min="1284" max="1284" width="4.85546875" style="3" customWidth="1"/>
    <col min="1285" max="1286" width="6.140625" style="3" customWidth="1"/>
    <col min="1287" max="1290" width="6" style="3" customWidth="1"/>
    <col min="1291" max="1296" width="5.140625" style="3" customWidth="1"/>
    <col min="1297" max="1297" width="9.7109375" style="3" customWidth="1"/>
    <col min="1298" max="1298" width="11.7109375" style="3" customWidth="1"/>
    <col min="1299" max="1299" width="9.140625" style="3"/>
    <col min="1300" max="1300" width="9.85546875" style="3" customWidth="1"/>
    <col min="1301" max="1302" width="7.85546875" style="3" customWidth="1"/>
    <col min="1303" max="1533" width="9.140625" style="3"/>
    <col min="1534" max="1534" width="4.42578125" style="3" customWidth="1"/>
    <col min="1535" max="1535" width="12.85546875" style="3" customWidth="1"/>
    <col min="1536" max="1536" width="16.140625" style="3" customWidth="1"/>
    <col min="1537" max="1537" width="7.5703125" style="3" customWidth="1"/>
    <col min="1538" max="1538" width="9.85546875" style="3" customWidth="1"/>
    <col min="1539" max="1539" width="10.140625" style="3" customWidth="1"/>
    <col min="1540" max="1540" width="4.85546875" style="3" customWidth="1"/>
    <col min="1541" max="1542" width="6.140625" style="3" customWidth="1"/>
    <col min="1543" max="1546" width="6" style="3" customWidth="1"/>
    <col min="1547" max="1552" width="5.140625" style="3" customWidth="1"/>
    <col min="1553" max="1553" width="9.7109375" style="3" customWidth="1"/>
    <col min="1554" max="1554" width="11.7109375" style="3" customWidth="1"/>
    <col min="1555" max="1555" width="9.140625" style="3"/>
    <col min="1556" max="1556" width="9.85546875" style="3" customWidth="1"/>
    <col min="1557" max="1558" width="7.85546875" style="3" customWidth="1"/>
    <col min="1559" max="1789" width="9.140625" style="3"/>
    <col min="1790" max="1790" width="4.42578125" style="3" customWidth="1"/>
    <col min="1791" max="1791" width="12.85546875" style="3" customWidth="1"/>
    <col min="1792" max="1792" width="16.140625" style="3" customWidth="1"/>
    <col min="1793" max="1793" width="7.5703125" style="3" customWidth="1"/>
    <col min="1794" max="1794" width="9.85546875" style="3" customWidth="1"/>
    <col min="1795" max="1795" width="10.140625" style="3" customWidth="1"/>
    <col min="1796" max="1796" width="4.85546875" style="3" customWidth="1"/>
    <col min="1797" max="1798" width="6.140625" style="3" customWidth="1"/>
    <col min="1799" max="1802" width="6" style="3" customWidth="1"/>
    <col min="1803" max="1808" width="5.140625" style="3" customWidth="1"/>
    <col min="1809" max="1809" width="9.7109375" style="3" customWidth="1"/>
    <col min="1810" max="1810" width="11.7109375" style="3" customWidth="1"/>
    <col min="1811" max="1811" width="9.140625" style="3"/>
    <col min="1812" max="1812" width="9.85546875" style="3" customWidth="1"/>
    <col min="1813" max="1814" width="7.85546875" style="3" customWidth="1"/>
    <col min="1815" max="2045" width="9.140625" style="3"/>
    <col min="2046" max="2046" width="4.42578125" style="3" customWidth="1"/>
    <col min="2047" max="2047" width="12.85546875" style="3" customWidth="1"/>
    <col min="2048" max="2048" width="16.140625" style="3" customWidth="1"/>
    <col min="2049" max="2049" width="7.5703125" style="3" customWidth="1"/>
    <col min="2050" max="2050" width="9.85546875" style="3" customWidth="1"/>
    <col min="2051" max="2051" width="10.140625" style="3" customWidth="1"/>
    <col min="2052" max="2052" width="4.85546875" style="3" customWidth="1"/>
    <col min="2053" max="2054" width="6.140625" style="3" customWidth="1"/>
    <col min="2055" max="2058" width="6" style="3" customWidth="1"/>
    <col min="2059" max="2064" width="5.140625" style="3" customWidth="1"/>
    <col min="2065" max="2065" width="9.7109375" style="3" customWidth="1"/>
    <col min="2066" max="2066" width="11.7109375" style="3" customWidth="1"/>
    <col min="2067" max="2067" width="9.140625" style="3"/>
    <col min="2068" max="2068" width="9.85546875" style="3" customWidth="1"/>
    <col min="2069" max="2070" width="7.85546875" style="3" customWidth="1"/>
    <col min="2071" max="2301" width="9.140625" style="3"/>
    <col min="2302" max="2302" width="4.42578125" style="3" customWidth="1"/>
    <col min="2303" max="2303" width="12.85546875" style="3" customWidth="1"/>
    <col min="2304" max="2304" width="16.140625" style="3" customWidth="1"/>
    <col min="2305" max="2305" width="7.5703125" style="3" customWidth="1"/>
    <col min="2306" max="2306" width="9.85546875" style="3" customWidth="1"/>
    <col min="2307" max="2307" width="10.140625" style="3" customWidth="1"/>
    <col min="2308" max="2308" width="4.85546875" style="3" customWidth="1"/>
    <col min="2309" max="2310" width="6.140625" style="3" customWidth="1"/>
    <col min="2311" max="2314" width="6" style="3" customWidth="1"/>
    <col min="2315" max="2320" width="5.140625" style="3" customWidth="1"/>
    <col min="2321" max="2321" width="9.7109375" style="3" customWidth="1"/>
    <col min="2322" max="2322" width="11.7109375" style="3" customWidth="1"/>
    <col min="2323" max="2323" width="9.140625" style="3"/>
    <col min="2324" max="2324" width="9.85546875" style="3" customWidth="1"/>
    <col min="2325" max="2326" width="7.85546875" style="3" customWidth="1"/>
    <col min="2327" max="2557" width="9.140625" style="3"/>
    <col min="2558" max="2558" width="4.42578125" style="3" customWidth="1"/>
    <col min="2559" max="2559" width="12.85546875" style="3" customWidth="1"/>
    <col min="2560" max="2560" width="16.140625" style="3" customWidth="1"/>
    <col min="2561" max="2561" width="7.5703125" style="3" customWidth="1"/>
    <col min="2562" max="2562" width="9.85546875" style="3" customWidth="1"/>
    <col min="2563" max="2563" width="10.140625" style="3" customWidth="1"/>
    <col min="2564" max="2564" width="4.85546875" style="3" customWidth="1"/>
    <col min="2565" max="2566" width="6.140625" style="3" customWidth="1"/>
    <col min="2567" max="2570" width="6" style="3" customWidth="1"/>
    <col min="2571" max="2576" width="5.140625" style="3" customWidth="1"/>
    <col min="2577" max="2577" width="9.7109375" style="3" customWidth="1"/>
    <col min="2578" max="2578" width="11.7109375" style="3" customWidth="1"/>
    <col min="2579" max="2579" width="9.140625" style="3"/>
    <col min="2580" max="2580" width="9.85546875" style="3" customWidth="1"/>
    <col min="2581" max="2582" width="7.85546875" style="3" customWidth="1"/>
    <col min="2583" max="2813" width="9.140625" style="3"/>
    <col min="2814" max="2814" width="4.42578125" style="3" customWidth="1"/>
    <col min="2815" max="2815" width="12.85546875" style="3" customWidth="1"/>
    <col min="2816" max="2816" width="16.140625" style="3" customWidth="1"/>
    <col min="2817" max="2817" width="7.5703125" style="3" customWidth="1"/>
    <col min="2818" max="2818" width="9.85546875" style="3" customWidth="1"/>
    <col min="2819" max="2819" width="10.140625" style="3" customWidth="1"/>
    <col min="2820" max="2820" width="4.85546875" style="3" customWidth="1"/>
    <col min="2821" max="2822" width="6.140625" style="3" customWidth="1"/>
    <col min="2823" max="2826" width="6" style="3" customWidth="1"/>
    <col min="2827" max="2832" width="5.140625" style="3" customWidth="1"/>
    <col min="2833" max="2833" width="9.7109375" style="3" customWidth="1"/>
    <col min="2834" max="2834" width="11.7109375" style="3" customWidth="1"/>
    <col min="2835" max="2835" width="9.140625" style="3"/>
    <col min="2836" max="2836" width="9.85546875" style="3" customWidth="1"/>
    <col min="2837" max="2838" width="7.85546875" style="3" customWidth="1"/>
    <col min="2839" max="3069" width="9.140625" style="3"/>
    <col min="3070" max="3070" width="4.42578125" style="3" customWidth="1"/>
    <col min="3071" max="3071" width="12.85546875" style="3" customWidth="1"/>
    <col min="3072" max="3072" width="16.140625" style="3" customWidth="1"/>
    <col min="3073" max="3073" width="7.5703125" style="3" customWidth="1"/>
    <col min="3074" max="3074" width="9.85546875" style="3" customWidth="1"/>
    <col min="3075" max="3075" width="10.140625" style="3" customWidth="1"/>
    <col min="3076" max="3076" width="4.85546875" style="3" customWidth="1"/>
    <col min="3077" max="3078" width="6.140625" style="3" customWidth="1"/>
    <col min="3079" max="3082" width="6" style="3" customWidth="1"/>
    <col min="3083" max="3088" width="5.140625" style="3" customWidth="1"/>
    <col min="3089" max="3089" width="9.7109375" style="3" customWidth="1"/>
    <col min="3090" max="3090" width="11.7109375" style="3" customWidth="1"/>
    <col min="3091" max="3091" width="9.140625" style="3"/>
    <col min="3092" max="3092" width="9.85546875" style="3" customWidth="1"/>
    <col min="3093" max="3094" width="7.85546875" style="3" customWidth="1"/>
    <col min="3095" max="3325" width="9.140625" style="3"/>
    <col min="3326" max="3326" width="4.42578125" style="3" customWidth="1"/>
    <col min="3327" max="3327" width="12.85546875" style="3" customWidth="1"/>
    <col min="3328" max="3328" width="16.140625" style="3" customWidth="1"/>
    <col min="3329" max="3329" width="7.5703125" style="3" customWidth="1"/>
    <col min="3330" max="3330" width="9.85546875" style="3" customWidth="1"/>
    <col min="3331" max="3331" width="10.140625" style="3" customWidth="1"/>
    <col min="3332" max="3332" width="4.85546875" style="3" customWidth="1"/>
    <col min="3333" max="3334" width="6.140625" style="3" customWidth="1"/>
    <col min="3335" max="3338" width="6" style="3" customWidth="1"/>
    <col min="3339" max="3344" width="5.140625" style="3" customWidth="1"/>
    <col min="3345" max="3345" width="9.7109375" style="3" customWidth="1"/>
    <col min="3346" max="3346" width="11.7109375" style="3" customWidth="1"/>
    <col min="3347" max="3347" width="9.140625" style="3"/>
    <col min="3348" max="3348" width="9.85546875" style="3" customWidth="1"/>
    <col min="3349" max="3350" width="7.85546875" style="3" customWidth="1"/>
    <col min="3351" max="3581" width="9.140625" style="3"/>
    <col min="3582" max="3582" width="4.42578125" style="3" customWidth="1"/>
    <col min="3583" max="3583" width="12.85546875" style="3" customWidth="1"/>
    <col min="3584" max="3584" width="16.140625" style="3" customWidth="1"/>
    <col min="3585" max="3585" width="7.5703125" style="3" customWidth="1"/>
    <col min="3586" max="3586" width="9.85546875" style="3" customWidth="1"/>
    <col min="3587" max="3587" width="10.140625" style="3" customWidth="1"/>
    <col min="3588" max="3588" width="4.85546875" style="3" customWidth="1"/>
    <col min="3589" max="3590" width="6.140625" style="3" customWidth="1"/>
    <col min="3591" max="3594" width="6" style="3" customWidth="1"/>
    <col min="3595" max="3600" width="5.140625" style="3" customWidth="1"/>
    <col min="3601" max="3601" width="9.7109375" style="3" customWidth="1"/>
    <col min="3602" max="3602" width="11.7109375" style="3" customWidth="1"/>
    <col min="3603" max="3603" width="9.140625" style="3"/>
    <col min="3604" max="3604" width="9.85546875" style="3" customWidth="1"/>
    <col min="3605" max="3606" width="7.85546875" style="3" customWidth="1"/>
    <col min="3607" max="3837" width="9.140625" style="3"/>
    <col min="3838" max="3838" width="4.42578125" style="3" customWidth="1"/>
    <col min="3839" max="3839" width="12.85546875" style="3" customWidth="1"/>
    <col min="3840" max="3840" width="16.140625" style="3" customWidth="1"/>
    <col min="3841" max="3841" width="7.5703125" style="3" customWidth="1"/>
    <col min="3842" max="3842" width="9.85546875" style="3" customWidth="1"/>
    <col min="3843" max="3843" width="10.140625" style="3" customWidth="1"/>
    <col min="3844" max="3844" width="4.85546875" style="3" customWidth="1"/>
    <col min="3845" max="3846" width="6.140625" style="3" customWidth="1"/>
    <col min="3847" max="3850" width="6" style="3" customWidth="1"/>
    <col min="3851" max="3856" width="5.140625" style="3" customWidth="1"/>
    <col min="3857" max="3857" width="9.7109375" style="3" customWidth="1"/>
    <col min="3858" max="3858" width="11.7109375" style="3" customWidth="1"/>
    <col min="3859" max="3859" width="9.140625" style="3"/>
    <col min="3860" max="3860" width="9.85546875" style="3" customWidth="1"/>
    <col min="3861" max="3862" width="7.85546875" style="3" customWidth="1"/>
    <col min="3863" max="4093" width="9.140625" style="3"/>
    <col min="4094" max="4094" width="4.42578125" style="3" customWidth="1"/>
    <col min="4095" max="4095" width="12.85546875" style="3" customWidth="1"/>
    <col min="4096" max="4096" width="16.140625" style="3" customWidth="1"/>
    <col min="4097" max="4097" width="7.5703125" style="3" customWidth="1"/>
    <col min="4098" max="4098" width="9.85546875" style="3" customWidth="1"/>
    <col min="4099" max="4099" width="10.140625" style="3" customWidth="1"/>
    <col min="4100" max="4100" width="4.85546875" style="3" customWidth="1"/>
    <col min="4101" max="4102" width="6.140625" style="3" customWidth="1"/>
    <col min="4103" max="4106" width="6" style="3" customWidth="1"/>
    <col min="4107" max="4112" width="5.140625" style="3" customWidth="1"/>
    <col min="4113" max="4113" width="9.7109375" style="3" customWidth="1"/>
    <col min="4114" max="4114" width="11.7109375" style="3" customWidth="1"/>
    <col min="4115" max="4115" width="9.140625" style="3"/>
    <col min="4116" max="4116" width="9.85546875" style="3" customWidth="1"/>
    <col min="4117" max="4118" width="7.85546875" style="3" customWidth="1"/>
    <col min="4119" max="4349" width="9.140625" style="3"/>
    <col min="4350" max="4350" width="4.42578125" style="3" customWidth="1"/>
    <col min="4351" max="4351" width="12.85546875" style="3" customWidth="1"/>
    <col min="4352" max="4352" width="16.140625" style="3" customWidth="1"/>
    <col min="4353" max="4353" width="7.5703125" style="3" customWidth="1"/>
    <col min="4354" max="4354" width="9.85546875" style="3" customWidth="1"/>
    <col min="4355" max="4355" width="10.140625" style="3" customWidth="1"/>
    <col min="4356" max="4356" width="4.85546875" style="3" customWidth="1"/>
    <col min="4357" max="4358" width="6.140625" style="3" customWidth="1"/>
    <col min="4359" max="4362" width="6" style="3" customWidth="1"/>
    <col min="4363" max="4368" width="5.140625" style="3" customWidth="1"/>
    <col min="4369" max="4369" width="9.7109375" style="3" customWidth="1"/>
    <col min="4370" max="4370" width="11.7109375" style="3" customWidth="1"/>
    <col min="4371" max="4371" width="9.140625" style="3"/>
    <col min="4372" max="4372" width="9.85546875" style="3" customWidth="1"/>
    <col min="4373" max="4374" width="7.85546875" style="3" customWidth="1"/>
    <col min="4375" max="4605" width="9.140625" style="3"/>
    <col min="4606" max="4606" width="4.42578125" style="3" customWidth="1"/>
    <col min="4607" max="4607" width="12.85546875" style="3" customWidth="1"/>
    <col min="4608" max="4608" width="16.140625" style="3" customWidth="1"/>
    <col min="4609" max="4609" width="7.5703125" style="3" customWidth="1"/>
    <col min="4610" max="4610" width="9.85546875" style="3" customWidth="1"/>
    <col min="4611" max="4611" width="10.140625" style="3" customWidth="1"/>
    <col min="4612" max="4612" width="4.85546875" style="3" customWidth="1"/>
    <col min="4613" max="4614" width="6.140625" style="3" customWidth="1"/>
    <col min="4615" max="4618" width="6" style="3" customWidth="1"/>
    <col min="4619" max="4624" width="5.140625" style="3" customWidth="1"/>
    <col min="4625" max="4625" width="9.7109375" style="3" customWidth="1"/>
    <col min="4626" max="4626" width="11.7109375" style="3" customWidth="1"/>
    <col min="4627" max="4627" width="9.140625" style="3"/>
    <col min="4628" max="4628" width="9.85546875" style="3" customWidth="1"/>
    <col min="4629" max="4630" width="7.85546875" style="3" customWidth="1"/>
    <col min="4631" max="4861" width="9.140625" style="3"/>
    <col min="4862" max="4862" width="4.42578125" style="3" customWidth="1"/>
    <col min="4863" max="4863" width="12.85546875" style="3" customWidth="1"/>
    <col min="4864" max="4864" width="16.140625" style="3" customWidth="1"/>
    <col min="4865" max="4865" width="7.5703125" style="3" customWidth="1"/>
    <col min="4866" max="4866" width="9.85546875" style="3" customWidth="1"/>
    <col min="4867" max="4867" width="10.140625" style="3" customWidth="1"/>
    <col min="4868" max="4868" width="4.85546875" style="3" customWidth="1"/>
    <col min="4869" max="4870" width="6.140625" style="3" customWidth="1"/>
    <col min="4871" max="4874" width="6" style="3" customWidth="1"/>
    <col min="4875" max="4880" width="5.140625" style="3" customWidth="1"/>
    <col min="4881" max="4881" width="9.7109375" style="3" customWidth="1"/>
    <col min="4882" max="4882" width="11.7109375" style="3" customWidth="1"/>
    <col min="4883" max="4883" width="9.140625" style="3"/>
    <col min="4884" max="4884" width="9.85546875" style="3" customWidth="1"/>
    <col min="4885" max="4886" width="7.85546875" style="3" customWidth="1"/>
    <col min="4887" max="5117" width="9.140625" style="3"/>
    <col min="5118" max="5118" width="4.42578125" style="3" customWidth="1"/>
    <col min="5119" max="5119" width="12.85546875" style="3" customWidth="1"/>
    <col min="5120" max="5120" width="16.140625" style="3" customWidth="1"/>
    <col min="5121" max="5121" width="7.5703125" style="3" customWidth="1"/>
    <col min="5122" max="5122" width="9.85546875" style="3" customWidth="1"/>
    <col min="5123" max="5123" width="10.140625" style="3" customWidth="1"/>
    <col min="5124" max="5124" width="4.85546875" style="3" customWidth="1"/>
    <col min="5125" max="5126" width="6.140625" style="3" customWidth="1"/>
    <col min="5127" max="5130" width="6" style="3" customWidth="1"/>
    <col min="5131" max="5136" width="5.140625" style="3" customWidth="1"/>
    <col min="5137" max="5137" width="9.7109375" style="3" customWidth="1"/>
    <col min="5138" max="5138" width="11.7109375" style="3" customWidth="1"/>
    <col min="5139" max="5139" width="9.140625" style="3"/>
    <col min="5140" max="5140" width="9.85546875" style="3" customWidth="1"/>
    <col min="5141" max="5142" width="7.85546875" style="3" customWidth="1"/>
    <col min="5143" max="5373" width="9.140625" style="3"/>
    <col min="5374" max="5374" width="4.42578125" style="3" customWidth="1"/>
    <col min="5375" max="5375" width="12.85546875" style="3" customWidth="1"/>
    <col min="5376" max="5376" width="16.140625" style="3" customWidth="1"/>
    <col min="5377" max="5377" width="7.5703125" style="3" customWidth="1"/>
    <col min="5378" max="5378" width="9.85546875" style="3" customWidth="1"/>
    <col min="5379" max="5379" width="10.140625" style="3" customWidth="1"/>
    <col min="5380" max="5380" width="4.85546875" style="3" customWidth="1"/>
    <col min="5381" max="5382" width="6.140625" style="3" customWidth="1"/>
    <col min="5383" max="5386" width="6" style="3" customWidth="1"/>
    <col min="5387" max="5392" width="5.140625" style="3" customWidth="1"/>
    <col min="5393" max="5393" width="9.7109375" style="3" customWidth="1"/>
    <col min="5394" max="5394" width="11.7109375" style="3" customWidth="1"/>
    <col min="5395" max="5395" width="9.140625" style="3"/>
    <col min="5396" max="5396" width="9.85546875" style="3" customWidth="1"/>
    <col min="5397" max="5398" width="7.85546875" style="3" customWidth="1"/>
    <col min="5399" max="5629" width="9.140625" style="3"/>
    <col min="5630" max="5630" width="4.42578125" style="3" customWidth="1"/>
    <col min="5631" max="5631" width="12.85546875" style="3" customWidth="1"/>
    <col min="5632" max="5632" width="16.140625" style="3" customWidth="1"/>
    <col min="5633" max="5633" width="7.5703125" style="3" customWidth="1"/>
    <col min="5634" max="5634" width="9.85546875" style="3" customWidth="1"/>
    <col min="5635" max="5635" width="10.140625" style="3" customWidth="1"/>
    <col min="5636" max="5636" width="4.85546875" style="3" customWidth="1"/>
    <col min="5637" max="5638" width="6.140625" style="3" customWidth="1"/>
    <col min="5639" max="5642" width="6" style="3" customWidth="1"/>
    <col min="5643" max="5648" width="5.140625" style="3" customWidth="1"/>
    <col min="5649" max="5649" width="9.7109375" style="3" customWidth="1"/>
    <col min="5650" max="5650" width="11.7109375" style="3" customWidth="1"/>
    <col min="5651" max="5651" width="9.140625" style="3"/>
    <col min="5652" max="5652" width="9.85546875" style="3" customWidth="1"/>
    <col min="5653" max="5654" width="7.85546875" style="3" customWidth="1"/>
    <col min="5655" max="5885" width="9.140625" style="3"/>
    <col min="5886" max="5886" width="4.42578125" style="3" customWidth="1"/>
    <col min="5887" max="5887" width="12.85546875" style="3" customWidth="1"/>
    <col min="5888" max="5888" width="16.140625" style="3" customWidth="1"/>
    <col min="5889" max="5889" width="7.5703125" style="3" customWidth="1"/>
    <col min="5890" max="5890" width="9.85546875" style="3" customWidth="1"/>
    <col min="5891" max="5891" width="10.140625" style="3" customWidth="1"/>
    <col min="5892" max="5892" width="4.85546875" style="3" customWidth="1"/>
    <col min="5893" max="5894" width="6.140625" style="3" customWidth="1"/>
    <col min="5895" max="5898" width="6" style="3" customWidth="1"/>
    <col min="5899" max="5904" width="5.140625" style="3" customWidth="1"/>
    <col min="5905" max="5905" width="9.7109375" style="3" customWidth="1"/>
    <col min="5906" max="5906" width="11.7109375" style="3" customWidth="1"/>
    <col min="5907" max="5907" width="9.140625" style="3"/>
    <col min="5908" max="5908" width="9.85546875" style="3" customWidth="1"/>
    <col min="5909" max="5910" width="7.85546875" style="3" customWidth="1"/>
    <col min="5911" max="6141" width="9.140625" style="3"/>
    <col min="6142" max="6142" width="4.42578125" style="3" customWidth="1"/>
    <col min="6143" max="6143" width="12.85546875" style="3" customWidth="1"/>
    <col min="6144" max="6144" width="16.140625" style="3" customWidth="1"/>
    <col min="6145" max="6145" width="7.5703125" style="3" customWidth="1"/>
    <col min="6146" max="6146" width="9.85546875" style="3" customWidth="1"/>
    <col min="6147" max="6147" width="10.140625" style="3" customWidth="1"/>
    <col min="6148" max="6148" width="4.85546875" style="3" customWidth="1"/>
    <col min="6149" max="6150" width="6.140625" style="3" customWidth="1"/>
    <col min="6151" max="6154" width="6" style="3" customWidth="1"/>
    <col min="6155" max="6160" width="5.140625" style="3" customWidth="1"/>
    <col min="6161" max="6161" width="9.7109375" style="3" customWidth="1"/>
    <col min="6162" max="6162" width="11.7109375" style="3" customWidth="1"/>
    <col min="6163" max="6163" width="9.140625" style="3"/>
    <col min="6164" max="6164" width="9.85546875" style="3" customWidth="1"/>
    <col min="6165" max="6166" width="7.85546875" style="3" customWidth="1"/>
    <col min="6167" max="6397" width="9.140625" style="3"/>
    <col min="6398" max="6398" width="4.42578125" style="3" customWidth="1"/>
    <col min="6399" max="6399" width="12.85546875" style="3" customWidth="1"/>
    <col min="6400" max="6400" width="16.140625" style="3" customWidth="1"/>
    <col min="6401" max="6401" width="7.5703125" style="3" customWidth="1"/>
    <col min="6402" max="6402" width="9.85546875" style="3" customWidth="1"/>
    <col min="6403" max="6403" width="10.140625" style="3" customWidth="1"/>
    <col min="6404" max="6404" width="4.85546875" style="3" customWidth="1"/>
    <col min="6405" max="6406" width="6.140625" style="3" customWidth="1"/>
    <col min="6407" max="6410" width="6" style="3" customWidth="1"/>
    <col min="6411" max="6416" width="5.140625" style="3" customWidth="1"/>
    <col min="6417" max="6417" width="9.7109375" style="3" customWidth="1"/>
    <col min="6418" max="6418" width="11.7109375" style="3" customWidth="1"/>
    <col min="6419" max="6419" width="9.140625" style="3"/>
    <col min="6420" max="6420" width="9.85546875" style="3" customWidth="1"/>
    <col min="6421" max="6422" width="7.85546875" style="3" customWidth="1"/>
    <col min="6423" max="6653" width="9.140625" style="3"/>
    <col min="6654" max="6654" width="4.42578125" style="3" customWidth="1"/>
    <col min="6655" max="6655" width="12.85546875" style="3" customWidth="1"/>
    <col min="6656" max="6656" width="16.140625" style="3" customWidth="1"/>
    <col min="6657" max="6657" width="7.5703125" style="3" customWidth="1"/>
    <col min="6658" max="6658" width="9.85546875" style="3" customWidth="1"/>
    <col min="6659" max="6659" width="10.140625" style="3" customWidth="1"/>
    <col min="6660" max="6660" width="4.85546875" style="3" customWidth="1"/>
    <col min="6661" max="6662" width="6.140625" style="3" customWidth="1"/>
    <col min="6663" max="6666" width="6" style="3" customWidth="1"/>
    <col min="6667" max="6672" width="5.140625" style="3" customWidth="1"/>
    <col min="6673" max="6673" width="9.7109375" style="3" customWidth="1"/>
    <col min="6674" max="6674" width="11.7109375" style="3" customWidth="1"/>
    <col min="6675" max="6675" width="9.140625" style="3"/>
    <col min="6676" max="6676" width="9.85546875" style="3" customWidth="1"/>
    <col min="6677" max="6678" width="7.85546875" style="3" customWidth="1"/>
    <col min="6679" max="6909" width="9.140625" style="3"/>
    <col min="6910" max="6910" width="4.42578125" style="3" customWidth="1"/>
    <col min="6911" max="6911" width="12.85546875" style="3" customWidth="1"/>
    <col min="6912" max="6912" width="16.140625" style="3" customWidth="1"/>
    <col min="6913" max="6913" width="7.5703125" style="3" customWidth="1"/>
    <col min="6914" max="6914" width="9.85546875" style="3" customWidth="1"/>
    <col min="6915" max="6915" width="10.140625" style="3" customWidth="1"/>
    <col min="6916" max="6916" width="4.85546875" style="3" customWidth="1"/>
    <col min="6917" max="6918" width="6.140625" style="3" customWidth="1"/>
    <col min="6919" max="6922" width="6" style="3" customWidth="1"/>
    <col min="6923" max="6928" width="5.140625" style="3" customWidth="1"/>
    <col min="6929" max="6929" width="9.7109375" style="3" customWidth="1"/>
    <col min="6930" max="6930" width="11.7109375" style="3" customWidth="1"/>
    <col min="6931" max="6931" width="9.140625" style="3"/>
    <col min="6932" max="6932" width="9.85546875" style="3" customWidth="1"/>
    <col min="6933" max="6934" width="7.85546875" style="3" customWidth="1"/>
    <col min="6935" max="7165" width="9.140625" style="3"/>
    <col min="7166" max="7166" width="4.42578125" style="3" customWidth="1"/>
    <col min="7167" max="7167" width="12.85546875" style="3" customWidth="1"/>
    <col min="7168" max="7168" width="16.140625" style="3" customWidth="1"/>
    <col min="7169" max="7169" width="7.5703125" style="3" customWidth="1"/>
    <col min="7170" max="7170" width="9.85546875" style="3" customWidth="1"/>
    <col min="7171" max="7171" width="10.140625" style="3" customWidth="1"/>
    <col min="7172" max="7172" width="4.85546875" style="3" customWidth="1"/>
    <col min="7173" max="7174" width="6.140625" style="3" customWidth="1"/>
    <col min="7175" max="7178" width="6" style="3" customWidth="1"/>
    <col min="7179" max="7184" width="5.140625" style="3" customWidth="1"/>
    <col min="7185" max="7185" width="9.7109375" style="3" customWidth="1"/>
    <col min="7186" max="7186" width="11.7109375" style="3" customWidth="1"/>
    <col min="7187" max="7187" width="9.140625" style="3"/>
    <col min="7188" max="7188" width="9.85546875" style="3" customWidth="1"/>
    <col min="7189" max="7190" width="7.85546875" style="3" customWidth="1"/>
    <col min="7191" max="7421" width="9.140625" style="3"/>
    <col min="7422" max="7422" width="4.42578125" style="3" customWidth="1"/>
    <col min="7423" max="7423" width="12.85546875" style="3" customWidth="1"/>
    <col min="7424" max="7424" width="16.140625" style="3" customWidth="1"/>
    <col min="7425" max="7425" width="7.5703125" style="3" customWidth="1"/>
    <col min="7426" max="7426" width="9.85546875" style="3" customWidth="1"/>
    <col min="7427" max="7427" width="10.140625" style="3" customWidth="1"/>
    <col min="7428" max="7428" width="4.85546875" style="3" customWidth="1"/>
    <col min="7429" max="7430" width="6.140625" style="3" customWidth="1"/>
    <col min="7431" max="7434" width="6" style="3" customWidth="1"/>
    <col min="7435" max="7440" width="5.140625" style="3" customWidth="1"/>
    <col min="7441" max="7441" width="9.7109375" style="3" customWidth="1"/>
    <col min="7442" max="7442" width="11.7109375" style="3" customWidth="1"/>
    <col min="7443" max="7443" width="9.140625" style="3"/>
    <col min="7444" max="7444" width="9.85546875" style="3" customWidth="1"/>
    <col min="7445" max="7446" width="7.85546875" style="3" customWidth="1"/>
    <col min="7447" max="7677" width="9.140625" style="3"/>
    <col min="7678" max="7678" width="4.42578125" style="3" customWidth="1"/>
    <col min="7679" max="7679" width="12.85546875" style="3" customWidth="1"/>
    <col min="7680" max="7680" width="16.140625" style="3" customWidth="1"/>
    <col min="7681" max="7681" width="7.5703125" style="3" customWidth="1"/>
    <col min="7682" max="7682" width="9.85546875" style="3" customWidth="1"/>
    <col min="7683" max="7683" width="10.140625" style="3" customWidth="1"/>
    <col min="7684" max="7684" width="4.85546875" style="3" customWidth="1"/>
    <col min="7685" max="7686" width="6.140625" style="3" customWidth="1"/>
    <col min="7687" max="7690" width="6" style="3" customWidth="1"/>
    <col min="7691" max="7696" width="5.140625" style="3" customWidth="1"/>
    <col min="7697" max="7697" width="9.7109375" style="3" customWidth="1"/>
    <col min="7698" max="7698" width="11.7109375" style="3" customWidth="1"/>
    <col min="7699" max="7699" width="9.140625" style="3"/>
    <col min="7700" max="7700" width="9.85546875" style="3" customWidth="1"/>
    <col min="7701" max="7702" width="7.85546875" style="3" customWidth="1"/>
    <col min="7703" max="7933" width="9.140625" style="3"/>
    <col min="7934" max="7934" width="4.42578125" style="3" customWidth="1"/>
    <col min="7935" max="7935" width="12.85546875" style="3" customWidth="1"/>
    <col min="7936" max="7936" width="16.140625" style="3" customWidth="1"/>
    <col min="7937" max="7937" width="7.5703125" style="3" customWidth="1"/>
    <col min="7938" max="7938" width="9.85546875" style="3" customWidth="1"/>
    <col min="7939" max="7939" width="10.140625" style="3" customWidth="1"/>
    <col min="7940" max="7940" width="4.85546875" style="3" customWidth="1"/>
    <col min="7941" max="7942" width="6.140625" style="3" customWidth="1"/>
    <col min="7943" max="7946" width="6" style="3" customWidth="1"/>
    <col min="7947" max="7952" width="5.140625" style="3" customWidth="1"/>
    <col min="7953" max="7953" width="9.7109375" style="3" customWidth="1"/>
    <col min="7954" max="7954" width="11.7109375" style="3" customWidth="1"/>
    <col min="7955" max="7955" width="9.140625" style="3"/>
    <col min="7956" max="7956" width="9.85546875" style="3" customWidth="1"/>
    <col min="7957" max="7958" width="7.85546875" style="3" customWidth="1"/>
    <col min="7959" max="8189" width="9.140625" style="3"/>
    <col min="8190" max="8190" width="4.42578125" style="3" customWidth="1"/>
    <col min="8191" max="8191" width="12.85546875" style="3" customWidth="1"/>
    <col min="8192" max="8192" width="16.140625" style="3" customWidth="1"/>
    <col min="8193" max="8193" width="7.5703125" style="3" customWidth="1"/>
    <col min="8194" max="8194" width="9.85546875" style="3" customWidth="1"/>
    <col min="8195" max="8195" width="10.140625" style="3" customWidth="1"/>
    <col min="8196" max="8196" width="4.85546875" style="3" customWidth="1"/>
    <col min="8197" max="8198" width="6.140625" style="3" customWidth="1"/>
    <col min="8199" max="8202" width="6" style="3" customWidth="1"/>
    <col min="8203" max="8208" width="5.140625" style="3" customWidth="1"/>
    <col min="8209" max="8209" width="9.7109375" style="3" customWidth="1"/>
    <col min="8210" max="8210" width="11.7109375" style="3" customWidth="1"/>
    <col min="8211" max="8211" width="9.140625" style="3"/>
    <col min="8212" max="8212" width="9.85546875" style="3" customWidth="1"/>
    <col min="8213" max="8214" width="7.85546875" style="3" customWidth="1"/>
    <col min="8215" max="8445" width="9.140625" style="3"/>
    <col min="8446" max="8446" width="4.42578125" style="3" customWidth="1"/>
    <col min="8447" max="8447" width="12.85546875" style="3" customWidth="1"/>
    <col min="8448" max="8448" width="16.140625" style="3" customWidth="1"/>
    <col min="8449" max="8449" width="7.5703125" style="3" customWidth="1"/>
    <col min="8450" max="8450" width="9.85546875" style="3" customWidth="1"/>
    <col min="8451" max="8451" width="10.140625" style="3" customWidth="1"/>
    <col min="8452" max="8452" width="4.85546875" style="3" customWidth="1"/>
    <col min="8453" max="8454" width="6.140625" style="3" customWidth="1"/>
    <col min="8455" max="8458" width="6" style="3" customWidth="1"/>
    <col min="8459" max="8464" width="5.140625" style="3" customWidth="1"/>
    <col min="8465" max="8465" width="9.7109375" style="3" customWidth="1"/>
    <col min="8466" max="8466" width="11.7109375" style="3" customWidth="1"/>
    <col min="8467" max="8467" width="9.140625" style="3"/>
    <col min="8468" max="8468" width="9.85546875" style="3" customWidth="1"/>
    <col min="8469" max="8470" width="7.85546875" style="3" customWidth="1"/>
    <col min="8471" max="8701" width="9.140625" style="3"/>
    <col min="8702" max="8702" width="4.42578125" style="3" customWidth="1"/>
    <col min="8703" max="8703" width="12.85546875" style="3" customWidth="1"/>
    <col min="8704" max="8704" width="16.140625" style="3" customWidth="1"/>
    <col min="8705" max="8705" width="7.5703125" style="3" customWidth="1"/>
    <col min="8706" max="8706" width="9.85546875" style="3" customWidth="1"/>
    <col min="8707" max="8707" width="10.140625" style="3" customWidth="1"/>
    <col min="8708" max="8708" width="4.85546875" style="3" customWidth="1"/>
    <col min="8709" max="8710" width="6.140625" style="3" customWidth="1"/>
    <col min="8711" max="8714" width="6" style="3" customWidth="1"/>
    <col min="8715" max="8720" width="5.140625" style="3" customWidth="1"/>
    <col min="8721" max="8721" width="9.7109375" style="3" customWidth="1"/>
    <col min="8722" max="8722" width="11.7109375" style="3" customWidth="1"/>
    <col min="8723" max="8723" width="9.140625" style="3"/>
    <col min="8724" max="8724" width="9.85546875" style="3" customWidth="1"/>
    <col min="8725" max="8726" width="7.85546875" style="3" customWidth="1"/>
    <col min="8727" max="8957" width="9.140625" style="3"/>
    <col min="8958" max="8958" width="4.42578125" style="3" customWidth="1"/>
    <col min="8959" max="8959" width="12.85546875" style="3" customWidth="1"/>
    <col min="8960" max="8960" width="16.140625" style="3" customWidth="1"/>
    <col min="8961" max="8961" width="7.5703125" style="3" customWidth="1"/>
    <col min="8962" max="8962" width="9.85546875" style="3" customWidth="1"/>
    <col min="8963" max="8963" width="10.140625" style="3" customWidth="1"/>
    <col min="8964" max="8964" width="4.85546875" style="3" customWidth="1"/>
    <col min="8965" max="8966" width="6.140625" style="3" customWidth="1"/>
    <col min="8967" max="8970" width="6" style="3" customWidth="1"/>
    <col min="8971" max="8976" width="5.140625" style="3" customWidth="1"/>
    <col min="8977" max="8977" width="9.7109375" style="3" customWidth="1"/>
    <col min="8978" max="8978" width="11.7109375" style="3" customWidth="1"/>
    <col min="8979" max="8979" width="9.140625" style="3"/>
    <col min="8980" max="8980" width="9.85546875" style="3" customWidth="1"/>
    <col min="8981" max="8982" width="7.85546875" style="3" customWidth="1"/>
    <col min="8983" max="9213" width="9.140625" style="3"/>
    <col min="9214" max="9214" width="4.42578125" style="3" customWidth="1"/>
    <col min="9215" max="9215" width="12.85546875" style="3" customWidth="1"/>
    <col min="9216" max="9216" width="16.140625" style="3" customWidth="1"/>
    <col min="9217" max="9217" width="7.5703125" style="3" customWidth="1"/>
    <col min="9218" max="9218" width="9.85546875" style="3" customWidth="1"/>
    <col min="9219" max="9219" width="10.140625" style="3" customWidth="1"/>
    <col min="9220" max="9220" width="4.85546875" style="3" customWidth="1"/>
    <col min="9221" max="9222" width="6.140625" style="3" customWidth="1"/>
    <col min="9223" max="9226" width="6" style="3" customWidth="1"/>
    <col min="9227" max="9232" width="5.140625" style="3" customWidth="1"/>
    <col min="9233" max="9233" width="9.7109375" style="3" customWidth="1"/>
    <col min="9234" max="9234" width="11.7109375" style="3" customWidth="1"/>
    <col min="9235" max="9235" width="9.140625" style="3"/>
    <col min="9236" max="9236" width="9.85546875" style="3" customWidth="1"/>
    <col min="9237" max="9238" width="7.85546875" style="3" customWidth="1"/>
    <col min="9239" max="9469" width="9.140625" style="3"/>
    <col min="9470" max="9470" width="4.42578125" style="3" customWidth="1"/>
    <col min="9471" max="9471" width="12.85546875" style="3" customWidth="1"/>
    <col min="9472" max="9472" width="16.140625" style="3" customWidth="1"/>
    <col min="9473" max="9473" width="7.5703125" style="3" customWidth="1"/>
    <col min="9474" max="9474" width="9.85546875" style="3" customWidth="1"/>
    <col min="9475" max="9475" width="10.140625" style="3" customWidth="1"/>
    <col min="9476" max="9476" width="4.85546875" style="3" customWidth="1"/>
    <col min="9477" max="9478" width="6.140625" style="3" customWidth="1"/>
    <col min="9479" max="9482" width="6" style="3" customWidth="1"/>
    <col min="9483" max="9488" width="5.140625" style="3" customWidth="1"/>
    <col min="9489" max="9489" width="9.7109375" style="3" customWidth="1"/>
    <col min="9490" max="9490" width="11.7109375" style="3" customWidth="1"/>
    <col min="9491" max="9491" width="9.140625" style="3"/>
    <col min="9492" max="9492" width="9.85546875" style="3" customWidth="1"/>
    <col min="9493" max="9494" width="7.85546875" style="3" customWidth="1"/>
    <col min="9495" max="9725" width="9.140625" style="3"/>
    <col min="9726" max="9726" width="4.42578125" style="3" customWidth="1"/>
    <col min="9727" max="9727" width="12.85546875" style="3" customWidth="1"/>
    <col min="9728" max="9728" width="16.140625" style="3" customWidth="1"/>
    <col min="9729" max="9729" width="7.5703125" style="3" customWidth="1"/>
    <col min="9730" max="9730" width="9.85546875" style="3" customWidth="1"/>
    <col min="9731" max="9731" width="10.140625" style="3" customWidth="1"/>
    <col min="9732" max="9732" width="4.85546875" style="3" customWidth="1"/>
    <col min="9733" max="9734" width="6.140625" style="3" customWidth="1"/>
    <col min="9735" max="9738" width="6" style="3" customWidth="1"/>
    <col min="9739" max="9744" width="5.140625" style="3" customWidth="1"/>
    <col min="9745" max="9745" width="9.7109375" style="3" customWidth="1"/>
    <col min="9746" max="9746" width="11.7109375" style="3" customWidth="1"/>
    <col min="9747" max="9747" width="9.140625" style="3"/>
    <col min="9748" max="9748" width="9.85546875" style="3" customWidth="1"/>
    <col min="9749" max="9750" width="7.85546875" style="3" customWidth="1"/>
    <col min="9751" max="9981" width="9.140625" style="3"/>
    <col min="9982" max="9982" width="4.42578125" style="3" customWidth="1"/>
    <col min="9983" max="9983" width="12.85546875" style="3" customWidth="1"/>
    <col min="9984" max="9984" width="16.140625" style="3" customWidth="1"/>
    <col min="9985" max="9985" width="7.5703125" style="3" customWidth="1"/>
    <col min="9986" max="9986" width="9.85546875" style="3" customWidth="1"/>
    <col min="9987" max="9987" width="10.140625" style="3" customWidth="1"/>
    <col min="9988" max="9988" width="4.85546875" style="3" customWidth="1"/>
    <col min="9989" max="9990" width="6.140625" style="3" customWidth="1"/>
    <col min="9991" max="9994" width="6" style="3" customWidth="1"/>
    <col min="9995" max="10000" width="5.140625" style="3" customWidth="1"/>
    <col min="10001" max="10001" width="9.7109375" style="3" customWidth="1"/>
    <col min="10002" max="10002" width="11.7109375" style="3" customWidth="1"/>
    <col min="10003" max="10003" width="9.140625" style="3"/>
    <col min="10004" max="10004" width="9.85546875" style="3" customWidth="1"/>
    <col min="10005" max="10006" width="7.85546875" style="3" customWidth="1"/>
    <col min="10007" max="10237" width="9.140625" style="3"/>
    <col min="10238" max="10238" width="4.42578125" style="3" customWidth="1"/>
    <col min="10239" max="10239" width="12.85546875" style="3" customWidth="1"/>
    <col min="10240" max="10240" width="16.140625" style="3" customWidth="1"/>
    <col min="10241" max="10241" width="7.5703125" style="3" customWidth="1"/>
    <col min="10242" max="10242" width="9.85546875" style="3" customWidth="1"/>
    <col min="10243" max="10243" width="10.140625" style="3" customWidth="1"/>
    <col min="10244" max="10244" width="4.85546875" style="3" customWidth="1"/>
    <col min="10245" max="10246" width="6.140625" style="3" customWidth="1"/>
    <col min="10247" max="10250" width="6" style="3" customWidth="1"/>
    <col min="10251" max="10256" width="5.140625" style="3" customWidth="1"/>
    <col min="10257" max="10257" width="9.7109375" style="3" customWidth="1"/>
    <col min="10258" max="10258" width="11.7109375" style="3" customWidth="1"/>
    <col min="10259" max="10259" width="9.140625" style="3"/>
    <col min="10260" max="10260" width="9.85546875" style="3" customWidth="1"/>
    <col min="10261" max="10262" width="7.85546875" style="3" customWidth="1"/>
    <col min="10263" max="10493" width="9.140625" style="3"/>
    <col min="10494" max="10494" width="4.42578125" style="3" customWidth="1"/>
    <col min="10495" max="10495" width="12.85546875" style="3" customWidth="1"/>
    <col min="10496" max="10496" width="16.140625" style="3" customWidth="1"/>
    <col min="10497" max="10497" width="7.5703125" style="3" customWidth="1"/>
    <col min="10498" max="10498" width="9.85546875" style="3" customWidth="1"/>
    <col min="10499" max="10499" width="10.140625" style="3" customWidth="1"/>
    <col min="10500" max="10500" width="4.85546875" style="3" customWidth="1"/>
    <col min="10501" max="10502" width="6.140625" style="3" customWidth="1"/>
    <col min="10503" max="10506" width="6" style="3" customWidth="1"/>
    <col min="10507" max="10512" width="5.140625" style="3" customWidth="1"/>
    <col min="10513" max="10513" width="9.7109375" style="3" customWidth="1"/>
    <col min="10514" max="10514" width="11.7109375" style="3" customWidth="1"/>
    <col min="10515" max="10515" width="9.140625" style="3"/>
    <col min="10516" max="10516" width="9.85546875" style="3" customWidth="1"/>
    <col min="10517" max="10518" width="7.85546875" style="3" customWidth="1"/>
    <col min="10519" max="10749" width="9.140625" style="3"/>
    <col min="10750" max="10750" width="4.42578125" style="3" customWidth="1"/>
    <col min="10751" max="10751" width="12.85546875" style="3" customWidth="1"/>
    <col min="10752" max="10752" width="16.140625" style="3" customWidth="1"/>
    <col min="10753" max="10753" width="7.5703125" style="3" customWidth="1"/>
    <col min="10754" max="10754" width="9.85546875" style="3" customWidth="1"/>
    <col min="10755" max="10755" width="10.140625" style="3" customWidth="1"/>
    <col min="10756" max="10756" width="4.85546875" style="3" customWidth="1"/>
    <col min="10757" max="10758" width="6.140625" style="3" customWidth="1"/>
    <col min="10759" max="10762" width="6" style="3" customWidth="1"/>
    <col min="10763" max="10768" width="5.140625" style="3" customWidth="1"/>
    <col min="10769" max="10769" width="9.7109375" style="3" customWidth="1"/>
    <col min="10770" max="10770" width="11.7109375" style="3" customWidth="1"/>
    <col min="10771" max="10771" width="9.140625" style="3"/>
    <col min="10772" max="10772" width="9.85546875" style="3" customWidth="1"/>
    <col min="10773" max="10774" width="7.85546875" style="3" customWidth="1"/>
    <col min="10775" max="11005" width="9.140625" style="3"/>
    <col min="11006" max="11006" width="4.42578125" style="3" customWidth="1"/>
    <col min="11007" max="11007" width="12.85546875" style="3" customWidth="1"/>
    <col min="11008" max="11008" width="16.140625" style="3" customWidth="1"/>
    <col min="11009" max="11009" width="7.5703125" style="3" customWidth="1"/>
    <col min="11010" max="11010" width="9.85546875" style="3" customWidth="1"/>
    <col min="11011" max="11011" width="10.140625" style="3" customWidth="1"/>
    <col min="11012" max="11012" width="4.85546875" style="3" customWidth="1"/>
    <col min="11013" max="11014" width="6.140625" style="3" customWidth="1"/>
    <col min="11015" max="11018" width="6" style="3" customWidth="1"/>
    <col min="11019" max="11024" width="5.140625" style="3" customWidth="1"/>
    <col min="11025" max="11025" width="9.7109375" style="3" customWidth="1"/>
    <col min="11026" max="11026" width="11.7109375" style="3" customWidth="1"/>
    <col min="11027" max="11027" width="9.140625" style="3"/>
    <col min="11028" max="11028" width="9.85546875" style="3" customWidth="1"/>
    <col min="11029" max="11030" width="7.85546875" style="3" customWidth="1"/>
    <col min="11031" max="11261" width="9.140625" style="3"/>
    <col min="11262" max="11262" width="4.42578125" style="3" customWidth="1"/>
    <col min="11263" max="11263" width="12.85546875" style="3" customWidth="1"/>
    <col min="11264" max="11264" width="16.140625" style="3" customWidth="1"/>
    <col min="11265" max="11265" width="7.5703125" style="3" customWidth="1"/>
    <col min="11266" max="11266" width="9.85546875" style="3" customWidth="1"/>
    <col min="11267" max="11267" width="10.140625" style="3" customWidth="1"/>
    <col min="11268" max="11268" width="4.85546875" style="3" customWidth="1"/>
    <col min="11269" max="11270" width="6.140625" style="3" customWidth="1"/>
    <col min="11271" max="11274" width="6" style="3" customWidth="1"/>
    <col min="11275" max="11280" width="5.140625" style="3" customWidth="1"/>
    <col min="11281" max="11281" width="9.7109375" style="3" customWidth="1"/>
    <col min="11282" max="11282" width="11.7109375" style="3" customWidth="1"/>
    <col min="11283" max="11283" width="9.140625" style="3"/>
    <col min="11284" max="11284" width="9.85546875" style="3" customWidth="1"/>
    <col min="11285" max="11286" width="7.85546875" style="3" customWidth="1"/>
    <col min="11287" max="11517" width="9.140625" style="3"/>
    <col min="11518" max="11518" width="4.42578125" style="3" customWidth="1"/>
    <col min="11519" max="11519" width="12.85546875" style="3" customWidth="1"/>
    <col min="11520" max="11520" width="16.140625" style="3" customWidth="1"/>
    <col min="11521" max="11521" width="7.5703125" style="3" customWidth="1"/>
    <col min="11522" max="11522" width="9.85546875" style="3" customWidth="1"/>
    <col min="11523" max="11523" width="10.140625" style="3" customWidth="1"/>
    <col min="11524" max="11524" width="4.85546875" style="3" customWidth="1"/>
    <col min="11525" max="11526" width="6.140625" style="3" customWidth="1"/>
    <col min="11527" max="11530" width="6" style="3" customWidth="1"/>
    <col min="11531" max="11536" width="5.140625" style="3" customWidth="1"/>
    <col min="11537" max="11537" width="9.7109375" style="3" customWidth="1"/>
    <col min="11538" max="11538" width="11.7109375" style="3" customWidth="1"/>
    <col min="11539" max="11539" width="9.140625" style="3"/>
    <col min="11540" max="11540" width="9.85546875" style="3" customWidth="1"/>
    <col min="11541" max="11542" width="7.85546875" style="3" customWidth="1"/>
    <col min="11543" max="11773" width="9.140625" style="3"/>
    <col min="11774" max="11774" width="4.42578125" style="3" customWidth="1"/>
    <col min="11775" max="11775" width="12.85546875" style="3" customWidth="1"/>
    <col min="11776" max="11776" width="16.140625" style="3" customWidth="1"/>
    <col min="11777" max="11777" width="7.5703125" style="3" customWidth="1"/>
    <col min="11778" max="11778" width="9.85546875" style="3" customWidth="1"/>
    <col min="11779" max="11779" width="10.140625" style="3" customWidth="1"/>
    <col min="11780" max="11780" width="4.85546875" style="3" customWidth="1"/>
    <col min="11781" max="11782" width="6.140625" style="3" customWidth="1"/>
    <col min="11783" max="11786" width="6" style="3" customWidth="1"/>
    <col min="11787" max="11792" width="5.140625" style="3" customWidth="1"/>
    <col min="11793" max="11793" width="9.7109375" style="3" customWidth="1"/>
    <col min="11794" max="11794" width="11.7109375" style="3" customWidth="1"/>
    <col min="11795" max="11795" width="9.140625" style="3"/>
    <col min="11796" max="11796" width="9.85546875" style="3" customWidth="1"/>
    <col min="11797" max="11798" width="7.85546875" style="3" customWidth="1"/>
    <col min="11799" max="12029" width="9.140625" style="3"/>
    <col min="12030" max="12030" width="4.42578125" style="3" customWidth="1"/>
    <col min="12031" max="12031" width="12.85546875" style="3" customWidth="1"/>
    <col min="12032" max="12032" width="16.140625" style="3" customWidth="1"/>
    <col min="12033" max="12033" width="7.5703125" style="3" customWidth="1"/>
    <col min="12034" max="12034" width="9.85546875" style="3" customWidth="1"/>
    <col min="12035" max="12035" width="10.140625" style="3" customWidth="1"/>
    <col min="12036" max="12036" width="4.85546875" style="3" customWidth="1"/>
    <col min="12037" max="12038" width="6.140625" style="3" customWidth="1"/>
    <col min="12039" max="12042" width="6" style="3" customWidth="1"/>
    <col min="12043" max="12048" width="5.140625" style="3" customWidth="1"/>
    <col min="12049" max="12049" width="9.7109375" style="3" customWidth="1"/>
    <col min="12050" max="12050" width="11.7109375" style="3" customWidth="1"/>
    <col min="12051" max="12051" width="9.140625" style="3"/>
    <col min="12052" max="12052" width="9.85546875" style="3" customWidth="1"/>
    <col min="12053" max="12054" width="7.85546875" style="3" customWidth="1"/>
    <col min="12055" max="12285" width="9.140625" style="3"/>
    <col min="12286" max="12286" width="4.42578125" style="3" customWidth="1"/>
    <col min="12287" max="12287" width="12.85546875" style="3" customWidth="1"/>
    <col min="12288" max="12288" width="16.140625" style="3" customWidth="1"/>
    <col min="12289" max="12289" width="7.5703125" style="3" customWidth="1"/>
    <col min="12290" max="12290" width="9.85546875" style="3" customWidth="1"/>
    <col min="12291" max="12291" width="10.140625" style="3" customWidth="1"/>
    <col min="12292" max="12292" width="4.85546875" style="3" customWidth="1"/>
    <col min="12293" max="12294" width="6.140625" style="3" customWidth="1"/>
    <col min="12295" max="12298" width="6" style="3" customWidth="1"/>
    <col min="12299" max="12304" width="5.140625" style="3" customWidth="1"/>
    <col min="12305" max="12305" width="9.7109375" style="3" customWidth="1"/>
    <col min="12306" max="12306" width="11.7109375" style="3" customWidth="1"/>
    <col min="12307" max="12307" width="9.140625" style="3"/>
    <col min="12308" max="12308" width="9.85546875" style="3" customWidth="1"/>
    <col min="12309" max="12310" width="7.85546875" style="3" customWidth="1"/>
    <col min="12311" max="12541" width="9.140625" style="3"/>
    <col min="12542" max="12542" width="4.42578125" style="3" customWidth="1"/>
    <col min="12543" max="12543" width="12.85546875" style="3" customWidth="1"/>
    <col min="12544" max="12544" width="16.140625" style="3" customWidth="1"/>
    <col min="12545" max="12545" width="7.5703125" style="3" customWidth="1"/>
    <col min="12546" max="12546" width="9.85546875" style="3" customWidth="1"/>
    <col min="12547" max="12547" width="10.140625" style="3" customWidth="1"/>
    <col min="12548" max="12548" width="4.85546875" style="3" customWidth="1"/>
    <col min="12549" max="12550" width="6.140625" style="3" customWidth="1"/>
    <col min="12551" max="12554" width="6" style="3" customWidth="1"/>
    <col min="12555" max="12560" width="5.140625" style="3" customWidth="1"/>
    <col min="12561" max="12561" width="9.7109375" style="3" customWidth="1"/>
    <col min="12562" max="12562" width="11.7109375" style="3" customWidth="1"/>
    <col min="12563" max="12563" width="9.140625" style="3"/>
    <col min="12564" max="12564" width="9.85546875" style="3" customWidth="1"/>
    <col min="12565" max="12566" width="7.85546875" style="3" customWidth="1"/>
    <col min="12567" max="12797" width="9.140625" style="3"/>
    <col min="12798" max="12798" width="4.42578125" style="3" customWidth="1"/>
    <col min="12799" max="12799" width="12.85546875" style="3" customWidth="1"/>
    <col min="12800" max="12800" width="16.140625" style="3" customWidth="1"/>
    <col min="12801" max="12801" width="7.5703125" style="3" customWidth="1"/>
    <col min="12802" max="12802" width="9.85546875" style="3" customWidth="1"/>
    <col min="12803" max="12803" width="10.140625" style="3" customWidth="1"/>
    <col min="12804" max="12804" width="4.85546875" style="3" customWidth="1"/>
    <col min="12805" max="12806" width="6.140625" style="3" customWidth="1"/>
    <col min="12807" max="12810" width="6" style="3" customWidth="1"/>
    <col min="12811" max="12816" width="5.140625" style="3" customWidth="1"/>
    <col min="12817" max="12817" width="9.7109375" style="3" customWidth="1"/>
    <col min="12818" max="12818" width="11.7109375" style="3" customWidth="1"/>
    <col min="12819" max="12819" width="9.140625" style="3"/>
    <col min="12820" max="12820" width="9.85546875" style="3" customWidth="1"/>
    <col min="12821" max="12822" width="7.85546875" style="3" customWidth="1"/>
    <col min="12823" max="13053" width="9.140625" style="3"/>
    <col min="13054" max="13054" width="4.42578125" style="3" customWidth="1"/>
    <col min="13055" max="13055" width="12.85546875" style="3" customWidth="1"/>
    <col min="13056" max="13056" width="16.140625" style="3" customWidth="1"/>
    <col min="13057" max="13057" width="7.5703125" style="3" customWidth="1"/>
    <col min="13058" max="13058" width="9.85546875" style="3" customWidth="1"/>
    <col min="13059" max="13059" width="10.140625" style="3" customWidth="1"/>
    <col min="13060" max="13060" width="4.85546875" style="3" customWidth="1"/>
    <col min="13061" max="13062" width="6.140625" style="3" customWidth="1"/>
    <col min="13063" max="13066" width="6" style="3" customWidth="1"/>
    <col min="13067" max="13072" width="5.140625" style="3" customWidth="1"/>
    <col min="13073" max="13073" width="9.7109375" style="3" customWidth="1"/>
    <col min="13074" max="13074" width="11.7109375" style="3" customWidth="1"/>
    <col min="13075" max="13075" width="9.140625" style="3"/>
    <col min="13076" max="13076" width="9.85546875" style="3" customWidth="1"/>
    <col min="13077" max="13078" width="7.85546875" style="3" customWidth="1"/>
    <col min="13079" max="13309" width="9.140625" style="3"/>
    <col min="13310" max="13310" width="4.42578125" style="3" customWidth="1"/>
    <col min="13311" max="13311" width="12.85546875" style="3" customWidth="1"/>
    <col min="13312" max="13312" width="16.140625" style="3" customWidth="1"/>
    <col min="13313" max="13313" width="7.5703125" style="3" customWidth="1"/>
    <col min="13314" max="13314" width="9.85546875" style="3" customWidth="1"/>
    <col min="13315" max="13315" width="10.140625" style="3" customWidth="1"/>
    <col min="13316" max="13316" width="4.85546875" style="3" customWidth="1"/>
    <col min="13317" max="13318" width="6.140625" style="3" customWidth="1"/>
    <col min="13319" max="13322" width="6" style="3" customWidth="1"/>
    <col min="13323" max="13328" width="5.140625" style="3" customWidth="1"/>
    <col min="13329" max="13329" width="9.7109375" style="3" customWidth="1"/>
    <col min="13330" max="13330" width="11.7109375" style="3" customWidth="1"/>
    <col min="13331" max="13331" width="9.140625" style="3"/>
    <col min="13332" max="13332" width="9.85546875" style="3" customWidth="1"/>
    <col min="13333" max="13334" width="7.85546875" style="3" customWidth="1"/>
    <col min="13335" max="13565" width="9.140625" style="3"/>
    <col min="13566" max="13566" width="4.42578125" style="3" customWidth="1"/>
    <col min="13567" max="13567" width="12.85546875" style="3" customWidth="1"/>
    <col min="13568" max="13568" width="16.140625" style="3" customWidth="1"/>
    <col min="13569" max="13569" width="7.5703125" style="3" customWidth="1"/>
    <col min="13570" max="13570" width="9.85546875" style="3" customWidth="1"/>
    <col min="13571" max="13571" width="10.140625" style="3" customWidth="1"/>
    <col min="13572" max="13572" width="4.85546875" style="3" customWidth="1"/>
    <col min="13573" max="13574" width="6.140625" style="3" customWidth="1"/>
    <col min="13575" max="13578" width="6" style="3" customWidth="1"/>
    <col min="13579" max="13584" width="5.140625" style="3" customWidth="1"/>
    <col min="13585" max="13585" width="9.7109375" style="3" customWidth="1"/>
    <col min="13586" max="13586" width="11.7109375" style="3" customWidth="1"/>
    <col min="13587" max="13587" width="9.140625" style="3"/>
    <col min="13588" max="13588" width="9.85546875" style="3" customWidth="1"/>
    <col min="13589" max="13590" width="7.85546875" style="3" customWidth="1"/>
    <col min="13591" max="13821" width="9.140625" style="3"/>
    <col min="13822" max="13822" width="4.42578125" style="3" customWidth="1"/>
    <col min="13823" max="13823" width="12.85546875" style="3" customWidth="1"/>
    <col min="13824" max="13824" width="16.140625" style="3" customWidth="1"/>
    <col min="13825" max="13825" width="7.5703125" style="3" customWidth="1"/>
    <col min="13826" max="13826" width="9.85546875" style="3" customWidth="1"/>
    <col min="13827" max="13827" width="10.140625" style="3" customWidth="1"/>
    <col min="13828" max="13828" width="4.85546875" style="3" customWidth="1"/>
    <col min="13829" max="13830" width="6.140625" style="3" customWidth="1"/>
    <col min="13831" max="13834" width="6" style="3" customWidth="1"/>
    <col min="13835" max="13840" width="5.140625" style="3" customWidth="1"/>
    <col min="13841" max="13841" width="9.7109375" style="3" customWidth="1"/>
    <col min="13842" max="13842" width="11.7109375" style="3" customWidth="1"/>
    <col min="13843" max="13843" width="9.140625" style="3"/>
    <col min="13844" max="13844" width="9.85546875" style="3" customWidth="1"/>
    <col min="13845" max="13846" width="7.85546875" style="3" customWidth="1"/>
    <col min="13847" max="14077" width="9.140625" style="3"/>
    <col min="14078" max="14078" width="4.42578125" style="3" customWidth="1"/>
    <col min="14079" max="14079" width="12.85546875" style="3" customWidth="1"/>
    <col min="14080" max="14080" width="16.140625" style="3" customWidth="1"/>
    <col min="14081" max="14081" width="7.5703125" style="3" customWidth="1"/>
    <col min="14082" max="14082" width="9.85546875" style="3" customWidth="1"/>
    <col min="14083" max="14083" width="10.140625" style="3" customWidth="1"/>
    <col min="14084" max="14084" width="4.85546875" style="3" customWidth="1"/>
    <col min="14085" max="14086" width="6.140625" style="3" customWidth="1"/>
    <col min="14087" max="14090" width="6" style="3" customWidth="1"/>
    <col min="14091" max="14096" width="5.140625" style="3" customWidth="1"/>
    <col min="14097" max="14097" width="9.7109375" style="3" customWidth="1"/>
    <col min="14098" max="14098" width="11.7109375" style="3" customWidth="1"/>
    <col min="14099" max="14099" width="9.140625" style="3"/>
    <col min="14100" max="14100" width="9.85546875" style="3" customWidth="1"/>
    <col min="14101" max="14102" width="7.85546875" style="3" customWidth="1"/>
    <col min="14103" max="14333" width="9.140625" style="3"/>
    <col min="14334" max="14334" width="4.42578125" style="3" customWidth="1"/>
    <col min="14335" max="14335" width="12.85546875" style="3" customWidth="1"/>
    <col min="14336" max="14336" width="16.140625" style="3" customWidth="1"/>
    <col min="14337" max="14337" width="7.5703125" style="3" customWidth="1"/>
    <col min="14338" max="14338" width="9.85546875" style="3" customWidth="1"/>
    <col min="14339" max="14339" width="10.140625" style="3" customWidth="1"/>
    <col min="14340" max="14340" width="4.85546875" style="3" customWidth="1"/>
    <col min="14341" max="14342" width="6.140625" style="3" customWidth="1"/>
    <col min="14343" max="14346" width="6" style="3" customWidth="1"/>
    <col min="14347" max="14352" width="5.140625" style="3" customWidth="1"/>
    <col min="14353" max="14353" width="9.7109375" style="3" customWidth="1"/>
    <col min="14354" max="14354" width="11.7109375" style="3" customWidth="1"/>
    <col min="14355" max="14355" width="9.140625" style="3"/>
    <col min="14356" max="14356" width="9.85546875" style="3" customWidth="1"/>
    <col min="14357" max="14358" width="7.85546875" style="3" customWidth="1"/>
    <col min="14359" max="14589" width="9.140625" style="3"/>
    <col min="14590" max="14590" width="4.42578125" style="3" customWidth="1"/>
    <col min="14591" max="14591" width="12.85546875" style="3" customWidth="1"/>
    <col min="14592" max="14592" width="16.140625" style="3" customWidth="1"/>
    <col min="14593" max="14593" width="7.5703125" style="3" customWidth="1"/>
    <col min="14594" max="14594" width="9.85546875" style="3" customWidth="1"/>
    <col min="14595" max="14595" width="10.140625" style="3" customWidth="1"/>
    <col min="14596" max="14596" width="4.85546875" style="3" customWidth="1"/>
    <col min="14597" max="14598" width="6.140625" style="3" customWidth="1"/>
    <col min="14599" max="14602" width="6" style="3" customWidth="1"/>
    <col min="14603" max="14608" width="5.140625" style="3" customWidth="1"/>
    <col min="14609" max="14609" width="9.7109375" style="3" customWidth="1"/>
    <col min="14610" max="14610" width="11.7109375" style="3" customWidth="1"/>
    <col min="14611" max="14611" width="9.140625" style="3"/>
    <col min="14612" max="14612" width="9.85546875" style="3" customWidth="1"/>
    <col min="14613" max="14614" width="7.85546875" style="3" customWidth="1"/>
    <col min="14615" max="14845" width="9.140625" style="3"/>
    <col min="14846" max="14846" width="4.42578125" style="3" customWidth="1"/>
    <col min="14847" max="14847" width="12.85546875" style="3" customWidth="1"/>
    <col min="14848" max="14848" width="16.140625" style="3" customWidth="1"/>
    <col min="14849" max="14849" width="7.5703125" style="3" customWidth="1"/>
    <col min="14850" max="14850" width="9.85546875" style="3" customWidth="1"/>
    <col min="14851" max="14851" width="10.140625" style="3" customWidth="1"/>
    <col min="14852" max="14852" width="4.85546875" style="3" customWidth="1"/>
    <col min="14853" max="14854" width="6.140625" style="3" customWidth="1"/>
    <col min="14855" max="14858" width="6" style="3" customWidth="1"/>
    <col min="14859" max="14864" width="5.140625" style="3" customWidth="1"/>
    <col min="14865" max="14865" width="9.7109375" style="3" customWidth="1"/>
    <col min="14866" max="14866" width="11.7109375" style="3" customWidth="1"/>
    <col min="14867" max="14867" width="9.140625" style="3"/>
    <col min="14868" max="14868" width="9.85546875" style="3" customWidth="1"/>
    <col min="14869" max="14870" width="7.85546875" style="3" customWidth="1"/>
    <col min="14871" max="15101" width="9.140625" style="3"/>
    <col min="15102" max="15102" width="4.42578125" style="3" customWidth="1"/>
    <col min="15103" max="15103" width="12.85546875" style="3" customWidth="1"/>
    <col min="15104" max="15104" width="16.140625" style="3" customWidth="1"/>
    <col min="15105" max="15105" width="7.5703125" style="3" customWidth="1"/>
    <col min="15106" max="15106" width="9.85546875" style="3" customWidth="1"/>
    <col min="15107" max="15107" width="10.140625" style="3" customWidth="1"/>
    <col min="15108" max="15108" width="4.85546875" style="3" customWidth="1"/>
    <col min="15109" max="15110" width="6.140625" style="3" customWidth="1"/>
    <col min="15111" max="15114" width="6" style="3" customWidth="1"/>
    <col min="15115" max="15120" width="5.140625" style="3" customWidth="1"/>
    <col min="15121" max="15121" width="9.7109375" style="3" customWidth="1"/>
    <col min="15122" max="15122" width="11.7109375" style="3" customWidth="1"/>
    <col min="15123" max="15123" width="9.140625" style="3"/>
    <col min="15124" max="15124" width="9.85546875" style="3" customWidth="1"/>
    <col min="15125" max="15126" width="7.85546875" style="3" customWidth="1"/>
    <col min="15127" max="15357" width="9.140625" style="3"/>
    <col min="15358" max="15358" width="4.42578125" style="3" customWidth="1"/>
    <col min="15359" max="15359" width="12.85546875" style="3" customWidth="1"/>
    <col min="15360" max="15360" width="16.140625" style="3" customWidth="1"/>
    <col min="15361" max="15361" width="7.5703125" style="3" customWidth="1"/>
    <col min="15362" max="15362" width="9.85546875" style="3" customWidth="1"/>
    <col min="15363" max="15363" width="10.140625" style="3" customWidth="1"/>
    <col min="15364" max="15364" width="4.85546875" style="3" customWidth="1"/>
    <col min="15365" max="15366" width="6.140625" style="3" customWidth="1"/>
    <col min="15367" max="15370" width="6" style="3" customWidth="1"/>
    <col min="15371" max="15376" width="5.140625" style="3" customWidth="1"/>
    <col min="15377" max="15377" width="9.7109375" style="3" customWidth="1"/>
    <col min="15378" max="15378" width="11.7109375" style="3" customWidth="1"/>
    <col min="15379" max="15379" width="9.140625" style="3"/>
    <col min="15380" max="15380" width="9.85546875" style="3" customWidth="1"/>
    <col min="15381" max="15382" width="7.85546875" style="3" customWidth="1"/>
    <col min="15383" max="15613" width="9.140625" style="3"/>
    <col min="15614" max="15614" width="4.42578125" style="3" customWidth="1"/>
    <col min="15615" max="15615" width="12.85546875" style="3" customWidth="1"/>
    <col min="15616" max="15616" width="16.140625" style="3" customWidth="1"/>
    <col min="15617" max="15617" width="7.5703125" style="3" customWidth="1"/>
    <col min="15618" max="15618" width="9.85546875" style="3" customWidth="1"/>
    <col min="15619" max="15619" width="10.140625" style="3" customWidth="1"/>
    <col min="15620" max="15620" width="4.85546875" style="3" customWidth="1"/>
    <col min="15621" max="15622" width="6.140625" style="3" customWidth="1"/>
    <col min="15623" max="15626" width="6" style="3" customWidth="1"/>
    <col min="15627" max="15632" width="5.140625" style="3" customWidth="1"/>
    <col min="15633" max="15633" width="9.7109375" style="3" customWidth="1"/>
    <col min="15634" max="15634" width="11.7109375" style="3" customWidth="1"/>
    <col min="15635" max="15635" width="9.140625" style="3"/>
    <col min="15636" max="15636" width="9.85546875" style="3" customWidth="1"/>
    <col min="15637" max="15638" width="7.85546875" style="3" customWidth="1"/>
    <col min="15639" max="15869" width="9.140625" style="3"/>
    <col min="15870" max="15870" width="4.42578125" style="3" customWidth="1"/>
    <col min="15871" max="15871" width="12.85546875" style="3" customWidth="1"/>
    <col min="15872" max="15872" width="16.140625" style="3" customWidth="1"/>
    <col min="15873" max="15873" width="7.5703125" style="3" customWidth="1"/>
    <col min="15874" max="15874" width="9.85546875" style="3" customWidth="1"/>
    <col min="15875" max="15875" width="10.140625" style="3" customWidth="1"/>
    <col min="15876" max="15876" width="4.85546875" style="3" customWidth="1"/>
    <col min="15877" max="15878" width="6.140625" style="3" customWidth="1"/>
    <col min="15879" max="15882" width="6" style="3" customWidth="1"/>
    <col min="15883" max="15888" width="5.140625" style="3" customWidth="1"/>
    <col min="15889" max="15889" width="9.7109375" style="3" customWidth="1"/>
    <col min="15890" max="15890" width="11.7109375" style="3" customWidth="1"/>
    <col min="15891" max="15891" width="9.140625" style="3"/>
    <col min="15892" max="15892" width="9.85546875" style="3" customWidth="1"/>
    <col min="15893" max="15894" width="7.85546875" style="3" customWidth="1"/>
    <col min="15895" max="16125" width="9.140625" style="3"/>
    <col min="16126" max="16126" width="4.42578125" style="3" customWidth="1"/>
    <col min="16127" max="16127" width="12.85546875" style="3" customWidth="1"/>
    <col min="16128" max="16128" width="16.140625" style="3" customWidth="1"/>
    <col min="16129" max="16129" width="7.5703125" style="3" customWidth="1"/>
    <col min="16130" max="16130" width="9.85546875" style="3" customWidth="1"/>
    <col min="16131" max="16131" width="10.140625" style="3" customWidth="1"/>
    <col min="16132" max="16132" width="4.85546875" style="3" customWidth="1"/>
    <col min="16133" max="16134" width="6.140625" style="3" customWidth="1"/>
    <col min="16135" max="16138" width="6" style="3" customWidth="1"/>
    <col min="16139" max="16144" width="5.140625" style="3" customWidth="1"/>
    <col min="16145" max="16145" width="9.7109375" style="3" customWidth="1"/>
    <col min="16146" max="16146" width="11.7109375" style="3" customWidth="1"/>
    <col min="16147" max="16147" width="9.140625" style="3"/>
    <col min="16148" max="16148" width="9.85546875" style="3" customWidth="1"/>
    <col min="16149" max="16150" width="7.85546875" style="3" customWidth="1"/>
    <col min="16151" max="16381" width="9.140625" style="3"/>
    <col min="16382" max="16384" width="9.140625" style="3" customWidth="1"/>
  </cols>
  <sheetData>
    <row r="1" spans="1:27" x14ac:dyDescent="0.25">
      <c r="A1" s="170" t="s">
        <v>99</v>
      </c>
      <c r="B1" s="170"/>
      <c r="C1" s="170"/>
      <c r="D1" s="170"/>
      <c r="E1" s="170" t="s">
        <v>121</v>
      </c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</row>
    <row r="2" spans="1:27" x14ac:dyDescent="0.25">
      <c r="A2" s="170" t="s">
        <v>206</v>
      </c>
      <c r="B2" s="170"/>
      <c r="C2" s="170"/>
      <c r="D2" s="170"/>
      <c r="E2" s="170" t="s">
        <v>120</v>
      </c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</row>
    <row r="3" spans="1:27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7" s="11" customFormat="1" ht="18" hidden="1" customHeight="1" x14ac:dyDescent="0.2">
      <c r="A4" s="7"/>
      <c r="B4" s="8"/>
      <c r="C4" s="8">
        <v>2</v>
      </c>
      <c r="D4" s="8">
        <v>3</v>
      </c>
      <c r="E4" s="9">
        <v>4</v>
      </c>
      <c r="F4" s="8">
        <v>5</v>
      </c>
      <c r="G4" s="8">
        <v>6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10"/>
      <c r="W4" s="12"/>
      <c r="X4" s="12"/>
      <c r="Y4" s="13"/>
    </row>
    <row r="5" spans="1:27" ht="15.75" customHeight="1" x14ac:dyDescent="0.25">
      <c r="A5" s="171" t="s">
        <v>90</v>
      </c>
      <c r="B5" s="174" t="s">
        <v>100</v>
      </c>
      <c r="C5" s="177" t="s">
        <v>101</v>
      </c>
      <c r="D5" s="180" t="s">
        <v>91</v>
      </c>
      <c r="E5" s="171" t="s">
        <v>102</v>
      </c>
      <c r="F5" s="171" t="s">
        <v>103</v>
      </c>
      <c r="G5" s="191" t="s">
        <v>104</v>
      </c>
      <c r="H5" s="194" t="s">
        <v>105</v>
      </c>
      <c r="I5" s="197" t="s">
        <v>88</v>
      </c>
      <c r="J5" s="197"/>
      <c r="K5" s="197"/>
      <c r="L5" s="197"/>
      <c r="M5" s="188" t="s">
        <v>106</v>
      </c>
      <c r="N5" s="187" t="s">
        <v>107</v>
      </c>
      <c r="O5" s="187" t="s">
        <v>108</v>
      </c>
      <c r="P5" s="187" t="s">
        <v>109</v>
      </c>
      <c r="Q5" s="187" t="s">
        <v>96</v>
      </c>
      <c r="R5" s="187" t="s">
        <v>97</v>
      </c>
      <c r="S5" s="188" t="s">
        <v>98</v>
      </c>
      <c r="T5" s="183" t="s">
        <v>209</v>
      </c>
      <c r="U5" s="186" t="s">
        <v>110</v>
      </c>
    </row>
    <row r="6" spans="1:27" ht="16.899999999999999" customHeight="1" x14ac:dyDescent="0.25">
      <c r="A6" s="172"/>
      <c r="B6" s="175"/>
      <c r="C6" s="178"/>
      <c r="D6" s="181"/>
      <c r="E6" s="172"/>
      <c r="F6" s="172"/>
      <c r="G6" s="192"/>
      <c r="H6" s="195"/>
      <c r="I6" s="198" t="s">
        <v>215</v>
      </c>
      <c r="J6" s="200" t="s">
        <v>216</v>
      </c>
      <c r="K6" s="202" t="s">
        <v>111</v>
      </c>
      <c r="L6" s="202" t="s">
        <v>204</v>
      </c>
      <c r="M6" s="189"/>
      <c r="N6" s="187" t="s">
        <v>112</v>
      </c>
      <c r="O6" s="187" t="s">
        <v>108</v>
      </c>
      <c r="P6" s="187" t="s">
        <v>109</v>
      </c>
      <c r="Q6" s="187" t="s">
        <v>96</v>
      </c>
      <c r="R6" s="187" t="s">
        <v>97</v>
      </c>
      <c r="S6" s="189"/>
      <c r="T6" s="184"/>
      <c r="U6" s="186" t="s">
        <v>113</v>
      </c>
    </row>
    <row r="7" spans="1:27" ht="47.25" customHeight="1" x14ac:dyDescent="0.25">
      <c r="A7" s="173"/>
      <c r="B7" s="176"/>
      <c r="C7" s="179"/>
      <c r="D7" s="182"/>
      <c r="E7" s="173"/>
      <c r="F7" s="173"/>
      <c r="G7" s="193"/>
      <c r="H7" s="196"/>
      <c r="I7" s="199"/>
      <c r="J7" s="201"/>
      <c r="K7" s="203"/>
      <c r="L7" s="203"/>
      <c r="M7" s="190"/>
      <c r="N7" s="187"/>
      <c r="O7" s="187"/>
      <c r="P7" s="187"/>
      <c r="Q7" s="187"/>
      <c r="R7" s="187"/>
      <c r="S7" s="190"/>
      <c r="T7" s="185"/>
      <c r="U7" s="186"/>
      <c r="W7" s="14" t="s">
        <v>114</v>
      </c>
      <c r="X7" s="14" t="s">
        <v>115</v>
      </c>
    </row>
    <row r="8" spans="1:27" ht="13.5" customHeight="1" thickBot="1" x14ac:dyDescent="0.3">
      <c r="A8" s="15"/>
      <c r="B8" s="16"/>
      <c r="C8" s="17"/>
      <c r="D8" s="18"/>
      <c r="E8" s="16"/>
      <c r="F8" s="19"/>
      <c r="G8" s="20"/>
      <c r="H8" s="16"/>
      <c r="I8" s="17"/>
      <c r="J8" s="18"/>
      <c r="K8" s="16"/>
      <c r="L8" s="18"/>
      <c r="M8" s="16"/>
      <c r="N8" s="17"/>
      <c r="O8" s="18"/>
      <c r="P8" s="16"/>
      <c r="Q8" s="17"/>
      <c r="R8" s="18"/>
      <c r="S8" s="18"/>
      <c r="T8" s="16"/>
      <c r="U8" s="15"/>
    </row>
    <row r="9" spans="1:27" s="125" customFormat="1" x14ac:dyDescent="0.25">
      <c r="B9" s="127" t="s">
        <v>210</v>
      </c>
      <c r="E9" s="126"/>
      <c r="G9" s="126"/>
      <c r="U9" s="126"/>
      <c r="W9" s="126"/>
      <c r="X9" s="126"/>
    </row>
    <row r="10" spans="1:27" ht="20.25" customHeight="1" x14ac:dyDescent="0.25">
      <c r="A10" s="113" t="s">
        <v>205</v>
      </c>
      <c r="B10" s="114"/>
      <c r="C10" s="114"/>
      <c r="D10" s="115"/>
      <c r="E10" s="116"/>
      <c r="F10" s="117"/>
      <c r="G10" s="118"/>
      <c r="H10" s="114"/>
      <c r="I10" s="118"/>
      <c r="J10" s="118"/>
      <c r="K10" s="118"/>
      <c r="L10" s="118"/>
      <c r="M10" s="118"/>
      <c r="N10" s="118"/>
      <c r="O10" s="118"/>
      <c r="P10" s="118"/>
      <c r="Q10" s="118"/>
      <c r="R10" s="114"/>
      <c r="S10" s="114"/>
      <c r="T10" s="119"/>
      <c r="U10" s="120"/>
      <c r="V10" s="65"/>
      <c r="W10" s="23"/>
      <c r="X10" s="23"/>
      <c r="Y10" s="21"/>
      <c r="Z10" s="66"/>
      <c r="AA10" s="66"/>
    </row>
    <row r="11" spans="1:27" s="21" customFormat="1" ht="20.25" customHeight="1" x14ac:dyDescent="0.25">
      <c r="A11" s="57">
        <v>1</v>
      </c>
      <c r="B11" s="135">
        <v>2320716887</v>
      </c>
      <c r="C11" s="58" t="s">
        <v>127</v>
      </c>
      <c r="D11" s="136" t="s">
        <v>15</v>
      </c>
      <c r="E11" s="137">
        <v>36388</v>
      </c>
      <c r="F11" s="138" t="s">
        <v>92</v>
      </c>
      <c r="G11" s="139" t="s">
        <v>62</v>
      </c>
      <c r="H11" s="60">
        <v>7.69</v>
      </c>
      <c r="I11" s="61">
        <v>9.1</v>
      </c>
      <c r="J11" s="62">
        <v>9.3000000000000007</v>
      </c>
      <c r="K11" s="62">
        <v>9.6999999999999993</v>
      </c>
      <c r="L11" s="60">
        <v>9.3800000000000008</v>
      </c>
      <c r="M11" s="60">
        <v>7.76</v>
      </c>
      <c r="N11" s="60">
        <v>3.29</v>
      </c>
      <c r="O11" s="140" t="s">
        <v>40</v>
      </c>
      <c r="P11" s="140" t="s">
        <v>40</v>
      </c>
      <c r="Q11" s="140" t="s">
        <v>40</v>
      </c>
      <c r="R11" s="140" t="s">
        <v>40</v>
      </c>
      <c r="S11" s="140" t="s">
        <v>199</v>
      </c>
      <c r="T11" s="63"/>
      <c r="U11" s="64" t="s">
        <v>217</v>
      </c>
      <c r="V11" s="65"/>
      <c r="W11" s="23">
        <v>0</v>
      </c>
      <c r="X11" s="23">
        <v>0</v>
      </c>
      <c r="Z11" s="66">
        <v>3.29</v>
      </c>
      <c r="AA11" s="66">
        <v>0</v>
      </c>
    </row>
    <row r="12" spans="1:27" s="21" customFormat="1" ht="20.25" customHeight="1" x14ac:dyDescent="0.25">
      <c r="A12" s="84">
        <v>2</v>
      </c>
      <c r="B12" s="106">
        <v>2220716587</v>
      </c>
      <c r="C12" s="123" t="s">
        <v>207</v>
      </c>
      <c r="D12" s="124" t="s">
        <v>15</v>
      </c>
      <c r="E12" s="107">
        <v>35924</v>
      </c>
      <c r="F12" s="108" t="s">
        <v>92</v>
      </c>
      <c r="G12" s="85" t="s">
        <v>62</v>
      </c>
      <c r="H12" s="109">
        <v>6.28</v>
      </c>
      <c r="I12" s="110">
        <v>8</v>
      </c>
      <c r="J12" s="86">
        <v>8.6999999999999993</v>
      </c>
      <c r="K12" s="86">
        <v>8.3000000000000007</v>
      </c>
      <c r="L12" s="109">
        <v>8.3000000000000007</v>
      </c>
      <c r="M12" s="109">
        <v>6.36</v>
      </c>
      <c r="N12" s="109">
        <v>2.44</v>
      </c>
      <c r="O12" s="111" t="s">
        <v>40</v>
      </c>
      <c r="P12" s="111" t="s">
        <v>40</v>
      </c>
      <c r="Q12" s="111" t="s">
        <v>40</v>
      </c>
      <c r="R12" s="111" t="s">
        <v>40</v>
      </c>
      <c r="S12" s="111" t="s">
        <v>199</v>
      </c>
      <c r="T12" s="87"/>
      <c r="U12" s="112" t="s">
        <v>217</v>
      </c>
      <c r="V12" s="65"/>
      <c r="W12" s="23">
        <v>0</v>
      </c>
      <c r="X12" s="23">
        <v>0</v>
      </c>
      <c r="Z12" s="66">
        <v>2.44</v>
      </c>
      <c r="AA12" s="66">
        <v>0</v>
      </c>
    </row>
    <row r="13" spans="1:27" s="21" customFormat="1" ht="20.25" customHeight="1" x14ac:dyDescent="0.25">
      <c r="A13" s="84">
        <v>3</v>
      </c>
      <c r="B13" s="106">
        <v>23217110490</v>
      </c>
      <c r="C13" s="123" t="s">
        <v>133</v>
      </c>
      <c r="D13" s="124" t="s">
        <v>38</v>
      </c>
      <c r="E13" s="107">
        <v>36243</v>
      </c>
      <c r="F13" s="108" t="s">
        <v>93</v>
      </c>
      <c r="G13" s="85" t="s">
        <v>58</v>
      </c>
      <c r="H13" s="109">
        <v>6.4</v>
      </c>
      <c r="I13" s="110">
        <v>7.7</v>
      </c>
      <c r="J13" s="86">
        <v>8.4</v>
      </c>
      <c r="K13" s="86">
        <v>8.8000000000000007</v>
      </c>
      <c r="L13" s="109">
        <v>8.2799999999999994</v>
      </c>
      <c r="M13" s="109">
        <v>6.47</v>
      </c>
      <c r="N13" s="109">
        <v>2.52</v>
      </c>
      <c r="O13" s="111" t="s">
        <v>40</v>
      </c>
      <c r="P13" s="111" t="s">
        <v>40</v>
      </c>
      <c r="Q13" s="111" t="s">
        <v>40</v>
      </c>
      <c r="R13" s="111" t="s">
        <v>40</v>
      </c>
      <c r="S13" s="111" t="s">
        <v>199</v>
      </c>
      <c r="T13" s="87"/>
      <c r="U13" s="112" t="s">
        <v>217</v>
      </c>
      <c r="V13" s="65"/>
      <c r="W13" s="23">
        <v>0</v>
      </c>
      <c r="X13" s="23">
        <v>0</v>
      </c>
      <c r="Z13" s="66">
        <v>2.4700000000000002</v>
      </c>
      <c r="AA13" s="66">
        <v>-4.9999999999999822E-2</v>
      </c>
    </row>
    <row r="14" spans="1:27" s="21" customFormat="1" ht="20.25" customHeight="1" x14ac:dyDescent="0.25">
      <c r="A14" s="84">
        <v>4</v>
      </c>
      <c r="B14" s="106">
        <v>1921612439</v>
      </c>
      <c r="C14" s="123" t="s">
        <v>211</v>
      </c>
      <c r="D14" s="124" t="s">
        <v>21</v>
      </c>
      <c r="E14" s="107">
        <v>34712</v>
      </c>
      <c r="F14" s="108" t="s">
        <v>92</v>
      </c>
      <c r="G14" s="85" t="s">
        <v>58</v>
      </c>
      <c r="H14" s="109">
        <v>6.08</v>
      </c>
      <c r="I14" s="110">
        <v>7.5</v>
      </c>
      <c r="J14" s="86">
        <v>8.1999999999999993</v>
      </c>
      <c r="K14" s="86">
        <v>7.5</v>
      </c>
      <c r="L14" s="109">
        <v>7.6</v>
      </c>
      <c r="M14" s="109">
        <v>6.14</v>
      </c>
      <c r="N14" s="109">
        <v>2.3199999999999998</v>
      </c>
      <c r="O14" s="111" t="s">
        <v>40</v>
      </c>
      <c r="P14" s="111">
        <v>0</v>
      </c>
      <c r="Q14" s="111" t="s">
        <v>40</v>
      </c>
      <c r="R14" s="111" t="s">
        <v>40</v>
      </c>
      <c r="S14" s="111"/>
      <c r="T14" s="87"/>
      <c r="U14" s="112" t="s">
        <v>219</v>
      </c>
      <c r="V14" s="65" t="s">
        <v>346</v>
      </c>
      <c r="W14" s="23">
        <v>0</v>
      </c>
      <c r="X14" s="23">
        <v>0</v>
      </c>
      <c r="Z14" s="66">
        <v>2.2400000000000002</v>
      </c>
      <c r="AA14" s="66">
        <v>-7.9999999999999627E-2</v>
      </c>
    </row>
    <row r="15" spans="1:27" s="21" customFormat="1" ht="20.25" customHeight="1" x14ac:dyDescent="0.25">
      <c r="A15" s="84">
        <v>5</v>
      </c>
      <c r="B15" s="106">
        <v>2321712241</v>
      </c>
      <c r="C15" s="123" t="s">
        <v>136</v>
      </c>
      <c r="D15" s="124" t="s">
        <v>40</v>
      </c>
      <c r="E15" s="107">
        <v>35963</v>
      </c>
      <c r="F15" s="108" t="s">
        <v>137</v>
      </c>
      <c r="G15" s="85" t="s">
        <v>58</v>
      </c>
      <c r="H15" s="109">
        <v>6.19</v>
      </c>
      <c r="I15" s="110">
        <v>7.7</v>
      </c>
      <c r="J15" s="86">
        <v>8.4</v>
      </c>
      <c r="K15" s="86">
        <v>8.4</v>
      </c>
      <c r="L15" s="109">
        <v>8.1199999999999992</v>
      </c>
      <c r="M15" s="109">
        <v>6.26</v>
      </c>
      <c r="N15" s="109">
        <v>2.39</v>
      </c>
      <c r="O15" s="111" t="s">
        <v>40</v>
      </c>
      <c r="P15" s="111" t="s">
        <v>40</v>
      </c>
      <c r="Q15" s="111" t="s">
        <v>40</v>
      </c>
      <c r="R15" s="111" t="s">
        <v>40</v>
      </c>
      <c r="S15" s="111" t="s">
        <v>199</v>
      </c>
      <c r="T15" s="87"/>
      <c r="U15" s="112" t="s">
        <v>219</v>
      </c>
      <c r="V15" s="65"/>
      <c r="W15" s="23">
        <v>2</v>
      </c>
      <c r="X15" s="23">
        <v>0</v>
      </c>
      <c r="Z15" s="66">
        <v>2.34</v>
      </c>
      <c r="AA15" s="66">
        <v>-5.0000000000000266E-2</v>
      </c>
    </row>
    <row r="16" spans="1:27" s="21" customFormat="1" ht="20.25" customHeight="1" x14ac:dyDescent="0.25">
      <c r="A16" s="84">
        <v>6</v>
      </c>
      <c r="B16" s="106">
        <v>2321713543</v>
      </c>
      <c r="C16" s="123" t="s">
        <v>138</v>
      </c>
      <c r="D16" s="124" t="s">
        <v>12</v>
      </c>
      <c r="E16" s="107">
        <v>36285</v>
      </c>
      <c r="F16" s="108" t="s">
        <v>92</v>
      </c>
      <c r="G16" s="85" t="s">
        <v>58</v>
      </c>
      <c r="H16" s="109">
        <v>6.21</v>
      </c>
      <c r="I16" s="110">
        <v>7.8</v>
      </c>
      <c r="J16" s="86">
        <v>8.9</v>
      </c>
      <c r="K16" s="86">
        <v>8.8000000000000007</v>
      </c>
      <c r="L16" s="109">
        <v>8.42</v>
      </c>
      <c r="M16" s="109">
        <v>6.3</v>
      </c>
      <c r="N16" s="109">
        <v>2.4500000000000002</v>
      </c>
      <c r="O16" s="111" t="s">
        <v>40</v>
      </c>
      <c r="P16" s="111" t="s">
        <v>40</v>
      </c>
      <c r="Q16" s="111" t="s">
        <v>40</v>
      </c>
      <c r="R16" s="111" t="s">
        <v>40</v>
      </c>
      <c r="S16" s="111" t="s">
        <v>199</v>
      </c>
      <c r="T16" s="87"/>
      <c r="U16" s="112" t="s">
        <v>217</v>
      </c>
      <c r="V16" s="65"/>
      <c r="W16" s="23">
        <v>0</v>
      </c>
      <c r="X16" s="23">
        <v>0</v>
      </c>
      <c r="Z16" s="66">
        <v>2.4500000000000002</v>
      </c>
      <c r="AA16" s="66">
        <v>0</v>
      </c>
    </row>
    <row r="17" spans="1:27" s="21" customFormat="1" ht="20.25" customHeight="1" x14ac:dyDescent="0.25">
      <c r="A17" s="84">
        <v>7</v>
      </c>
      <c r="B17" s="106">
        <v>2120716965</v>
      </c>
      <c r="C17" s="123" t="s">
        <v>132</v>
      </c>
      <c r="D17" s="124" t="s">
        <v>3</v>
      </c>
      <c r="E17" s="107">
        <v>35613</v>
      </c>
      <c r="F17" s="108" t="s">
        <v>92</v>
      </c>
      <c r="G17" s="85" t="s">
        <v>62</v>
      </c>
      <c r="H17" s="109">
        <v>6.86</v>
      </c>
      <c r="I17" s="110">
        <v>9.1</v>
      </c>
      <c r="J17" s="86">
        <v>9.3000000000000007</v>
      </c>
      <c r="K17" s="86">
        <v>8.9</v>
      </c>
      <c r="L17" s="109">
        <v>9.1</v>
      </c>
      <c r="M17" s="109">
        <v>6.94</v>
      </c>
      <c r="N17" s="109">
        <v>2.82</v>
      </c>
      <c r="O17" s="111" t="s">
        <v>40</v>
      </c>
      <c r="P17" s="111" t="s">
        <v>40</v>
      </c>
      <c r="Q17" s="111" t="s">
        <v>40</v>
      </c>
      <c r="R17" s="111" t="s">
        <v>40</v>
      </c>
      <c r="S17" s="111" t="s">
        <v>199</v>
      </c>
      <c r="T17" s="87"/>
      <c r="U17" s="112" t="s">
        <v>217</v>
      </c>
      <c r="V17" s="65"/>
      <c r="W17" s="23">
        <v>0</v>
      </c>
      <c r="X17" s="23">
        <v>0</v>
      </c>
      <c r="Z17" s="66">
        <v>2.82</v>
      </c>
      <c r="AA17" s="66">
        <v>0</v>
      </c>
    </row>
    <row r="18" spans="1:27" s="21" customFormat="1" ht="20.25" customHeight="1" x14ac:dyDescent="0.25">
      <c r="A18" s="84">
        <v>8</v>
      </c>
      <c r="B18" s="106">
        <v>23207111903</v>
      </c>
      <c r="C18" s="123" t="s">
        <v>145</v>
      </c>
      <c r="D18" s="124" t="s">
        <v>3</v>
      </c>
      <c r="E18" s="107">
        <v>36227</v>
      </c>
      <c r="F18" s="108" t="s">
        <v>92</v>
      </c>
      <c r="G18" s="85" t="s">
        <v>62</v>
      </c>
      <c r="H18" s="109">
        <v>6.14</v>
      </c>
      <c r="I18" s="110">
        <v>7.8</v>
      </c>
      <c r="J18" s="86">
        <v>7.6</v>
      </c>
      <c r="K18" s="86">
        <v>8.1999999999999993</v>
      </c>
      <c r="L18" s="109">
        <v>7.92</v>
      </c>
      <c r="M18" s="109">
        <v>6.2</v>
      </c>
      <c r="N18" s="109">
        <v>2.34</v>
      </c>
      <c r="O18" s="111" t="s">
        <v>40</v>
      </c>
      <c r="P18" s="111" t="s">
        <v>40</v>
      </c>
      <c r="Q18" s="111" t="s">
        <v>40</v>
      </c>
      <c r="R18" s="111" t="s">
        <v>40</v>
      </c>
      <c r="S18" s="111" t="s">
        <v>199</v>
      </c>
      <c r="T18" s="87"/>
      <c r="U18" s="112" t="s">
        <v>217</v>
      </c>
      <c r="V18" s="65"/>
      <c r="W18" s="23">
        <v>0</v>
      </c>
      <c r="X18" s="23">
        <v>0</v>
      </c>
      <c r="Z18" s="66">
        <v>2.3199999999999998</v>
      </c>
      <c r="AA18" s="66">
        <v>-2.0000000000000018E-2</v>
      </c>
    </row>
    <row r="19" spans="1:27" s="21" customFormat="1" ht="20.25" customHeight="1" x14ac:dyDescent="0.25">
      <c r="A19" s="84">
        <v>9</v>
      </c>
      <c r="B19" s="106">
        <v>2320712252</v>
      </c>
      <c r="C19" s="123" t="s">
        <v>150</v>
      </c>
      <c r="D19" s="124" t="s">
        <v>46</v>
      </c>
      <c r="E19" s="107">
        <v>36399</v>
      </c>
      <c r="F19" s="108" t="s">
        <v>134</v>
      </c>
      <c r="G19" s="85" t="s">
        <v>62</v>
      </c>
      <c r="H19" s="109">
        <v>6.14</v>
      </c>
      <c r="I19" s="110">
        <v>8.6999999999999993</v>
      </c>
      <c r="J19" s="86">
        <v>8.8000000000000007</v>
      </c>
      <c r="K19" s="86">
        <v>9.3000000000000007</v>
      </c>
      <c r="L19" s="109">
        <v>8.9600000000000009</v>
      </c>
      <c r="M19" s="109">
        <v>6.25</v>
      </c>
      <c r="N19" s="109">
        <v>2.38</v>
      </c>
      <c r="O19" s="111" t="s">
        <v>40</v>
      </c>
      <c r="P19" s="111" t="s">
        <v>40</v>
      </c>
      <c r="Q19" s="111" t="s">
        <v>40</v>
      </c>
      <c r="R19" s="111" t="s">
        <v>40</v>
      </c>
      <c r="S19" s="111" t="s">
        <v>122</v>
      </c>
      <c r="T19" s="87"/>
      <c r="U19" s="112" t="s">
        <v>217</v>
      </c>
      <c r="V19" s="65"/>
      <c r="W19" s="23">
        <v>0</v>
      </c>
      <c r="X19" s="23">
        <v>0</v>
      </c>
      <c r="Z19" s="66">
        <v>2.38</v>
      </c>
      <c r="AA19" s="66">
        <v>0</v>
      </c>
    </row>
    <row r="20" spans="1:27" s="21" customFormat="1" ht="20.25" customHeight="1" x14ac:dyDescent="0.25">
      <c r="A20" s="84">
        <v>10</v>
      </c>
      <c r="B20" s="106">
        <v>23207110626</v>
      </c>
      <c r="C20" s="123" t="s">
        <v>153</v>
      </c>
      <c r="D20" s="124" t="s">
        <v>47</v>
      </c>
      <c r="E20" s="107">
        <v>36484</v>
      </c>
      <c r="F20" s="108" t="s">
        <v>93</v>
      </c>
      <c r="G20" s="85" t="s">
        <v>62</v>
      </c>
      <c r="H20" s="109">
        <v>6.81</v>
      </c>
      <c r="I20" s="110">
        <v>6.7</v>
      </c>
      <c r="J20" s="86">
        <v>8.5</v>
      </c>
      <c r="K20" s="86">
        <v>9.1999999999999993</v>
      </c>
      <c r="L20" s="109">
        <v>8.06</v>
      </c>
      <c r="M20" s="109">
        <v>6.86</v>
      </c>
      <c r="N20" s="109">
        <v>2.74</v>
      </c>
      <c r="O20" s="111" t="s">
        <v>40</v>
      </c>
      <c r="P20" s="111" t="s">
        <v>40</v>
      </c>
      <c r="Q20" s="111" t="s">
        <v>40</v>
      </c>
      <c r="R20" s="111" t="s">
        <v>40</v>
      </c>
      <c r="S20" s="111" t="s">
        <v>199</v>
      </c>
      <c r="T20" s="87"/>
      <c r="U20" s="112" t="s">
        <v>217</v>
      </c>
      <c r="V20" s="65"/>
      <c r="W20" s="23">
        <v>0</v>
      </c>
      <c r="X20" s="23">
        <v>0</v>
      </c>
      <c r="Z20" s="66">
        <v>2.74</v>
      </c>
      <c r="AA20" s="66">
        <v>0</v>
      </c>
    </row>
    <row r="21" spans="1:27" s="21" customFormat="1" ht="20.25" customHeight="1" x14ac:dyDescent="0.25">
      <c r="A21" s="84">
        <v>11</v>
      </c>
      <c r="B21" s="106">
        <v>2320244325</v>
      </c>
      <c r="C21" s="123" t="s">
        <v>152</v>
      </c>
      <c r="D21" s="124" t="s">
        <v>47</v>
      </c>
      <c r="E21" s="107">
        <v>36255</v>
      </c>
      <c r="F21" s="108" t="s">
        <v>93</v>
      </c>
      <c r="G21" s="85" t="s">
        <v>62</v>
      </c>
      <c r="H21" s="109">
        <v>6.92</v>
      </c>
      <c r="I21" s="110">
        <v>8</v>
      </c>
      <c r="J21" s="86">
        <v>8.6999999999999993</v>
      </c>
      <c r="K21" s="86">
        <v>8.1999999999999993</v>
      </c>
      <c r="L21" s="109">
        <v>8.2200000000000006</v>
      </c>
      <c r="M21" s="109">
        <v>6.97</v>
      </c>
      <c r="N21" s="109">
        <v>2.83</v>
      </c>
      <c r="O21" s="111" t="s">
        <v>40</v>
      </c>
      <c r="P21" s="111" t="s">
        <v>40</v>
      </c>
      <c r="Q21" s="111" t="s">
        <v>40</v>
      </c>
      <c r="R21" s="111" t="s">
        <v>40</v>
      </c>
      <c r="S21" s="111" t="s">
        <v>199</v>
      </c>
      <c r="T21" s="87"/>
      <c r="U21" s="112" t="s">
        <v>217</v>
      </c>
      <c r="V21" s="65"/>
      <c r="W21" s="23">
        <v>0</v>
      </c>
      <c r="X21" s="23">
        <v>0</v>
      </c>
      <c r="Z21" s="66">
        <v>2.84</v>
      </c>
      <c r="AA21" s="66">
        <v>9.9999999999997868E-3</v>
      </c>
    </row>
    <row r="22" spans="1:27" s="21" customFormat="1" ht="20.25" customHeight="1" x14ac:dyDescent="0.25">
      <c r="A22" s="84">
        <v>12</v>
      </c>
      <c r="B22" s="106">
        <v>2321715010</v>
      </c>
      <c r="C22" s="123" t="s">
        <v>157</v>
      </c>
      <c r="D22" s="124" t="s">
        <v>49</v>
      </c>
      <c r="E22" s="107">
        <v>36179</v>
      </c>
      <c r="F22" s="108" t="s">
        <v>92</v>
      </c>
      <c r="G22" s="85" t="s">
        <v>58</v>
      </c>
      <c r="H22" s="109">
        <v>7.15</v>
      </c>
      <c r="I22" s="110">
        <v>7.8</v>
      </c>
      <c r="J22" s="86">
        <v>7.9</v>
      </c>
      <c r="K22" s="86">
        <v>9.5</v>
      </c>
      <c r="L22" s="109">
        <v>8.5</v>
      </c>
      <c r="M22" s="109">
        <v>7.21</v>
      </c>
      <c r="N22" s="109">
        <v>2.97</v>
      </c>
      <c r="O22" s="111" t="s">
        <v>40</v>
      </c>
      <c r="P22" s="111" t="s">
        <v>40</v>
      </c>
      <c r="Q22" s="111" t="s">
        <v>40</v>
      </c>
      <c r="R22" s="111" t="s">
        <v>40</v>
      </c>
      <c r="S22" s="111" t="s">
        <v>199</v>
      </c>
      <c r="T22" s="87"/>
      <c r="U22" s="112" t="s">
        <v>217</v>
      </c>
      <c r="V22" s="65"/>
      <c r="W22" s="23">
        <v>0</v>
      </c>
      <c r="X22" s="23">
        <v>0</v>
      </c>
      <c r="Z22" s="66">
        <v>2.96</v>
      </c>
      <c r="AA22" s="66">
        <v>-1.0000000000000231E-2</v>
      </c>
    </row>
    <row r="23" spans="1:27" s="21" customFormat="1" ht="20.25" customHeight="1" x14ac:dyDescent="0.25">
      <c r="A23" s="84">
        <v>13</v>
      </c>
      <c r="B23" s="106">
        <v>23217110578</v>
      </c>
      <c r="C23" s="123" t="s">
        <v>159</v>
      </c>
      <c r="D23" s="124" t="s">
        <v>50</v>
      </c>
      <c r="E23" s="107">
        <v>36352</v>
      </c>
      <c r="F23" s="108" t="s">
        <v>93</v>
      </c>
      <c r="G23" s="85" t="s">
        <v>58</v>
      </c>
      <c r="H23" s="109">
        <v>6.55</v>
      </c>
      <c r="I23" s="110">
        <v>8.9</v>
      </c>
      <c r="J23" s="86">
        <v>8.8000000000000007</v>
      </c>
      <c r="K23" s="86">
        <v>9.6</v>
      </c>
      <c r="L23" s="109">
        <v>9.16</v>
      </c>
      <c r="M23" s="109">
        <v>6.65</v>
      </c>
      <c r="N23" s="109">
        <v>2.63</v>
      </c>
      <c r="O23" s="111" t="s">
        <v>40</v>
      </c>
      <c r="P23" s="111">
        <v>0</v>
      </c>
      <c r="Q23" s="111" t="s">
        <v>40</v>
      </c>
      <c r="R23" s="111" t="s">
        <v>40</v>
      </c>
      <c r="S23" s="111" t="s">
        <v>199</v>
      </c>
      <c r="T23" s="87"/>
      <c r="U23" s="112" t="s">
        <v>219</v>
      </c>
      <c r="V23" s="65" t="s">
        <v>208</v>
      </c>
      <c r="W23" s="23">
        <v>0</v>
      </c>
      <c r="X23" s="23">
        <v>0</v>
      </c>
      <c r="Z23" s="66">
        <v>2.63</v>
      </c>
      <c r="AA23" s="66">
        <v>0</v>
      </c>
    </row>
    <row r="24" spans="1:27" s="21" customFormat="1" ht="20.25" customHeight="1" x14ac:dyDescent="0.25">
      <c r="A24" s="84">
        <v>14</v>
      </c>
      <c r="B24" s="106">
        <v>2121524764</v>
      </c>
      <c r="C24" s="123" t="s">
        <v>142</v>
      </c>
      <c r="D24" s="124" t="s">
        <v>51</v>
      </c>
      <c r="E24" s="107">
        <v>35547</v>
      </c>
      <c r="F24" s="108" t="s">
        <v>92</v>
      </c>
      <c r="G24" s="85" t="s">
        <v>58</v>
      </c>
      <c r="H24" s="109">
        <v>7.1</v>
      </c>
      <c r="I24" s="110">
        <v>8.5</v>
      </c>
      <c r="J24" s="86">
        <v>7.9</v>
      </c>
      <c r="K24" s="86">
        <v>8.9</v>
      </c>
      <c r="L24" s="109">
        <v>8.5</v>
      </c>
      <c r="M24" s="109">
        <v>7.16</v>
      </c>
      <c r="N24" s="109">
        <v>2.97</v>
      </c>
      <c r="O24" s="111" t="s">
        <v>40</v>
      </c>
      <c r="P24" s="111" t="s">
        <v>40</v>
      </c>
      <c r="Q24" s="111" t="s">
        <v>40</v>
      </c>
      <c r="R24" s="111">
        <v>0</v>
      </c>
      <c r="S24" s="111" t="s">
        <v>199</v>
      </c>
      <c r="T24" s="87"/>
      <c r="U24" s="112" t="s">
        <v>219</v>
      </c>
      <c r="V24" s="65"/>
      <c r="W24" s="23">
        <v>0</v>
      </c>
      <c r="X24" s="23">
        <v>0</v>
      </c>
      <c r="Z24" s="66">
        <v>2.88</v>
      </c>
      <c r="AA24" s="66">
        <v>-9.0000000000000302E-2</v>
      </c>
    </row>
    <row r="25" spans="1:27" s="21" customFormat="1" ht="20.25" customHeight="1" x14ac:dyDescent="0.25">
      <c r="A25" s="84">
        <v>15</v>
      </c>
      <c r="B25" s="106">
        <v>2320710684</v>
      </c>
      <c r="C25" s="123" t="s">
        <v>164</v>
      </c>
      <c r="D25" s="124" t="s">
        <v>52</v>
      </c>
      <c r="E25" s="107">
        <v>36344</v>
      </c>
      <c r="F25" s="108" t="s">
        <v>93</v>
      </c>
      <c r="G25" s="85" t="s">
        <v>62</v>
      </c>
      <c r="H25" s="109">
        <v>8.15</v>
      </c>
      <c r="I25" s="110">
        <v>9</v>
      </c>
      <c r="J25" s="86">
        <v>8.8000000000000007</v>
      </c>
      <c r="K25" s="86">
        <v>9.6999999999999993</v>
      </c>
      <c r="L25" s="109">
        <v>9.1999999999999993</v>
      </c>
      <c r="M25" s="109">
        <v>8.19</v>
      </c>
      <c r="N25" s="109">
        <v>3.56</v>
      </c>
      <c r="O25" s="111" t="s">
        <v>40</v>
      </c>
      <c r="P25" s="111" t="s">
        <v>40</v>
      </c>
      <c r="Q25" s="111" t="s">
        <v>40</v>
      </c>
      <c r="R25" s="111" t="s">
        <v>40</v>
      </c>
      <c r="S25" s="111" t="s">
        <v>122</v>
      </c>
      <c r="T25" s="87"/>
      <c r="U25" s="112" t="s">
        <v>217</v>
      </c>
      <c r="V25" s="65"/>
      <c r="W25" s="23">
        <v>0</v>
      </c>
      <c r="X25" s="23">
        <v>0</v>
      </c>
      <c r="Z25" s="66">
        <v>3.56</v>
      </c>
      <c r="AA25" s="66">
        <v>0</v>
      </c>
    </row>
    <row r="26" spans="1:27" s="21" customFormat="1" ht="20.25" customHeight="1" x14ac:dyDescent="0.25">
      <c r="A26" s="84">
        <v>16</v>
      </c>
      <c r="B26" s="106">
        <v>2321713967</v>
      </c>
      <c r="C26" s="123" t="s">
        <v>169</v>
      </c>
      <c r="D26" s="124" t="s">
        <v>0</v>
      </c>
      <c r="E26" s="107">
        <v>36382</v>
      </c>
      <c r="F26" s="108" t="s">
        <v>93</v>
      </c>
      <c r="G26" s="85" t="s">
        <v>58</v>
      </c>
      <c r="H26" s="109">
        <v>6.48</v>
      </c>
      <c r="I26" s="110">
        <v>8</v>
      </c>
      <c r="J26" s="86">
        <v>8.1</v>
      </c>
      <c r="K26" s="86">
        <v>9.3000000000000007</v>
      </c>
      <c r="L26" s="109">
        <v>8.5399999999999991</v>
      </c>
      <c r="M26" s="109">
        <v>6.56</v>
      </c>
      <c r="N26" s="109">
        <v>2.6</v>
      </c>
      <c r="O26" s="111" t="s">
        <v>40</v>
      </c>
      <c r="P26" s="111" t="s">
        <v>40</v>
      </c>
      <c r="Q26" s="111" t="s">
        <v>40</v>
      </c>
      <c r="R26" s="111" t="s">
        <v>40</v>
      </c>
      <c r="S26" s="111" t="s">
        <v>122</v>
      </c>
      <c r="T26" s="87"/>
      <c r="U26" s="112" t="s">
        <v>217</v>
      </c>
      <c r="V26" s="65"/>
      <c r="W26" s="23">
        <v>0</v>
      </c>
      <c r="X26" s="23">
        <v>0</v>
      </c>
      <c r="Z26" s="66">
        <v>2.59</v>
      </c>
      <c r="AA26" s="66">
        <v>-1.0000000000000231E-2</v>
      </c>
    </row>
    <row r="27" spans="1:27" s="21" customFormat="1" ht="20.25" customHeight="1" x14ac:dyDescent="0.25">
      <c r="A27" s="84">
        <v>17</v>
      </c>
      <c r="B27" s="106">
        <v>2320719855</v>
      </c>
      <c r="C27" s="123" t="s">
        <v>175</v>
      </c>
      <c r="D27" s="124" t="s">
        <v>13</v>
      </c>
      <c r="E27" s="107">
        <v>36423</v>
      </c>
      <c r="F27" s="108" t="s">
        <v>140</v>
      </c>
      <c r="G27" s="85" t="s">
        <v>62</v>
      </c>
      <c r="H27" s="109">
        <v>6.2</v>
      </c>
      <c r="I27" s="110">
        <v>8.3000000000000007</v>
      </c>
      <c r="J27" s="86">
        <v>8.1999999999999993</v>
      </c>
      <c r="K27" s="86">
        <v>8.6999999999999993</v>
      </c>
      <c r="L27" s="109">
        <v>8.4</v>
      </c>
      <c r="M27" s="109">
        <v>6.29</v>
      </c>
      <c r="N27" s="109">
        <v>2.4</v>
      </c>
      <c r="O27" s="111" t="s">
        <v>40</v>
      </c>
      <c r="P27" s="111" t="s">
        <v>40</v>
      </c>
      <c r="Q27" s="111" t="s">
        <v>40</v>
      </c>
      <c r="R27" s="111" t="s">
        <v>40</v>
      </c>
      <c r="S27" s="111" t="s">
        <v>199</v>
      </c>
      <c r="T27" s="87"/>
      <c r="U27" s="112" t="s">
        <v>217</v>
      </c>
      <c r="V27" s="65"/>
      <c r="W27" s="23">
        <v>0</v>
      </c>
      <c r="X27" s="23">
        <v>0</v>
      </c>
      <c r="Z27" s="66">
        <v>2.4</v>
      </c>
      <c r="AA27" s="66">
        <v>0</v>
      </c>
    </row>
    <row r="28" spans="1:27" s="21" customFormat="1" ht="20.25" customHeight="1" x14ac:dyDescent="0.25">
      <c r="A28" s="84">
        <v>18</v>
      </c>
      <c r="B28" s="106">
        <v>23203110242</v>
      </c>
      <c r="C28" s="123" t="s">
        <v>179</v>
      </c>
      <c r="D28" s="124" t="s">
        <v>61</v>
      </c>
      <c r="E28" s="107">
        <v>36197</v>
      </c>
      <c r="F28" s="108" t="s">
        <v>93</v>
      </c>
      <c r="G28" s="85" t="s">
        <v>62</v>
      </c>
      <c r="H28" s="109">
        <v>7.2</v>
      </c>
      <c r="I28" s="110">
        <v>9.3000000000000007</v>
      </c>
      <c r="J28" s="86">
        <v>8.5</v>
      </c>
      <c r="K28" s="86">
        <v>9.3000000000000007</v>
      </c>
      <c r="L28" s="109">
        <v>9.14</v>
      </c>
      <c r="M28" s="109">
        <v>7.28</v>
      </c>
      <c r="N28" s="109">
        <v>3.06</v>
      </c>
      <c r="O28" s="111" t="s">
        <v>40</v>
      </c>
      <c r="P28" s="111" t="s">
        <v>40</v>
      </c>
      <c r="Q28" s="111" t="s">
        <v>40</v>
      </c>
      <c r="R28" s="111" t="s">
        <v>40</v>
      </c>
      <c r="S28" s="111" t="s">
        <v>199</v>
      </c>
      <c r="T28" s="87"/>
      <c r="U28" s="112" t="s">
        <v>219</v>
      </c>
      <c r="V28" s="65"/>
      <c r="W28" s="23">
        <v>2</v>
      </c>
      <c r="X28" s="23">
        <v>0</v>
      </c>
      <c r="Z28" s="66">
        <v>3.11</v>
      </c>
      <c r="AA28" s="66">
        <v>4.9999999999999822E-2</v>
      </c>
    </row>
    <row r="29" spans="1:27" s="21" customFormat="1" ht="20.25" customHeight="1" x14ac:dyDescent="0.25">
      <c r="A29" s="84">
        <v>19</v>
      </c>
      <c r="B29" s="106">
        <v>2321714473</v>
      </c>
      <c r="C29" s="123" t="s">
        <v>187</v>
      </c>
      <c r="D29" s="124" t="s">
        <v>23</v>
      </c>
      <c r="E29" s="107">
        <v>36474</v>
      </c>
      <c r="F29" s="108" t="s">
        <v>92</v>
      </c>
      <c r="G29" s="85" t="s">
        <v>58</v>
      </c>
      <c r="H29" s="109">
        <v>6.33</v>
      </c>
      <c r="I29" s="110">
        <v>7.5</v>
      </c>
      <c r="J29" s="86">
        <v>8.1</v>
      </c>
      <c r="K29" s="86">
        <v>9</v>
      </c>
      <c r="L29" s="109">
        <v>8.2200000000000006</v>
      </c>
      <c r="M29" s="109">
        <v>6.4</v>
      </c>
      <c r="N29" s="109">
        <v>2.46</v>
      </c>
      <c r="O29" s="111" t="s">
        <v>40</v>
      </c>
      <c r="P29" s="111" t="s">
        <v>40</v>
      </c>
      <c r="Q29" s="111" t="s">
        <v>40</v>
      </c>
      <c r="R29" s="111" t="s">
        <v>40</v>
      </c>
      <c r="S29" s="111" t="s">
        <v>199</v>
      </c>
      <c r="T29" s="87"/>
      <c r="U29" s="112" t="s">
        <v>217</v>
      </c>
      <c r="V29" s="65"/>
      <c r="W29" s="23">
        <v>0</v>
      </c>
      <c r="X29" s="23">
        <v>0</v>
      </c>
      <c r="Z29" s="66">
        <v>2.42</v>
      </c>
      <c r="AA29" s="66">
        <v>-4.0000000000000036E-2</v>
      </c>
    </row>
    <row r="30" spans="1:27" s="21" customFormat="1" ht="20.25" customHeight="1" x14ac:dyDescent="0.25">
      <c r="A30" s="84">
        <v>20</v>
      </c>
      <c r="B30" s="106">
        <v>2320712880</v>
      </c>
      <c r="C30" s="123" t="s">
        <v>189</v>
      </c>
      <c r="D30" s="124" t="s">
        <v>29</v>
      </c>
      <c r="E30" s="107">
        <v>36363</v>
      </c>
      <c r="F30" s="108" t="s">
        <v>93</v>
      </c>
      <c r="G30" s="85" t="s">
        <v>62</v>
      </c>
      <c r="H30" s="109">
        <v>6.97</v>
      </c>
      <c r="I30" s="110">
        <v>8.6</v>
      </c>
      <c r="J30" s="86">
        <v>6.3</v>
      </c>
      <c r="K30" s="86">
        <v>8.9</v>
      </c>
      <c r="L30" s="109">
        <v>8.3000000000000007</v>
      </c>
      <c r="M30" s="109">
        <v>7.02</v>
      </c>
      <c r="N30" s="109">
        <v>2.9</v>
      </c>
      <c r="O30" s="111" t="s">
        <v>40</v>
      </c>
      <c r="P30" s="111" t="s">
        <v>40</v>
      </c>
      <c r="Q30" s="111" t="s">
        <v>40</v>
      </c>
      <c r="R30" s="111" t="s">
        <v>40</v>
      </c>
      <c r="S30" s="111" t="s">
        <v>122</v>
      </c>
      <c r="T30" s="87"/>
      <c r="U30" s="112" t="s">
        <v>217</v>
      </c>
      <c r="V30" s="65"/>
      <c r="W30" s="23">
        <v>0</v>
      </c>
      <c r="X30" s="23">
        <v>0</v>
      </c>
      <c r="Z30" s="66">
        <v>2.9</v>
      </c>
      <c r="AA30" s="66">
        <v>0</v>
      </c>
    </row>
    <row r="31" spans="1:27" s="21" customFormat="1" ht="20.25" customHeight="1" x14ac:dyDescent="0.25">
      <c r="A31" s="84">
        <v>21</v>
      </c>
      <c r="B31" s="106">
        <v>2320717185</v>
      </c>
      <c r="C31" s="123" t="s">
        <v>179</v>
      </c>
      <c r="D31" s="124" t="s">
        <v>72</v>
      </c>
      <c r="E31" s="107">
        <v>36491</v>
      </c>
      <c r="F31" s="108" t="s">
        <v>129</v>
      </c>
      <c r="G31" s="85" t="s">
        <v>62</v>
      </c>
      <c r="H31" s="109">
        <v>6.43</v>
      </c>
      <c r="I31" s="110">
        <v>8.6999999999999993</v>
      </c>
      <c r="J31" s="86">
        <v>8.3000000000000007</v>
      </c>
      <c r="K31" s="86">
        <v>8.3000000000000007</v>
      </c>
      <c r="L31" s="109">
        <v>8.4600000000000009</v>
      </c>
      <c r="M31" s="109">
        <v>6.51</v>
      </c>
      <c r="N31" s="109">
        <v>2.54</v>
      </c>
      <c r="O31" s="111" t="s">
        <v>40</v>
      </c>
      <c r="P31" s="111" t="s">
        <v>40</v>
      </c>
      <c r="Q31" s="111" t="s">
        <v>40</v>
      </c>
      <c r="R31" s="111" t="s">
        <v>40</v>
      </c>
      <c r="S31" s="111" t="s">
        <v>122</v>
      </c>
      <c r="T31" s="87"/>
      <c r="U31" s="112" t="s">
        <v>217</v>
      </c>
      <c r="V31" s="65"/>
      <c r="W31" s="23">
        <v>0</v>
      </c>
      <c r="X31" s="23">
        <v>0</v>
      </c>
      <c r="Z31" s="66">
        <v>2.5499999999999998</v>
      </c>
      <c r="AA31" s="66">
        <v>9.9999999999997868E-3</v>
      </c>
    </row>
    <row r="32" spans="1:27" s="21" customFormat="1" ht="20.25" customHeight="1" x14ac:dyDescent="0.25">
      <c r="A32" s="84">
        <v>22</v>
      </c>
      <c r="B32" s="106">
        <v>2321716868</v>
      </c>
      <c r="C32" s="123" t="s">
        <v>186</v>
      </c>
      <c r="D32" s="124" t="s">
        <v>73</v>
      </c>
      <c r="E32" s="107">
        <v>36495</v>
      </c>
      <c r="F32" s="108" t="s">
        <v>92</v>
      </c>
      <c r="G32" s="85" t="s">
        <v>58</v>
      </c>
      <c r="H32" s="109">
        <v>6.78</v>
      </c>
      <c r="I32" s="110">
        <v>8.6999999999999993</v>
      </c>
      <c r="J32" s="86">
        <v>7.2</v>
      </c>
      <c r="K32" s="86">
        <v>7.4</v>
      </c>
      <c r="L32" s="109">
        <v>7.88</v>
      </c>
      <c r="M32" s="109">
        <v>6.82</v>
      </c>
      <c r="N32" s="109">
        <v>2.73</v>
      </c>
      <c r="O32" s="111" t="s">
        <v>40</v>
      </c>
      <c r="P32" s="111" t="s">
        <v>40</v>
      </c>
      <c r="Q32" s="111" t="s">
        <v>40</v>
      </c>
      <c r="R32" s="111" t="s">
        <v>40</v>
      </c>
      <c r="S32" s="111" t="s">
        <v>122</v>
      </c>
      <c r="T32" s="87"/>
      <c r="U32" s="112" t="s">
        <v>217</v>
      </c>
      <c r="V32" s="65"/>
      <c r="W32" s="23">
        <v>0</v>
      </c>
      <c r="X32" s="23">
        <v>0</v>
      </c>
      <c r="Z32" s="66">
        <v>2.74</v>
      </c>
      <c r="AA32" s="66">
        <v>1.0000000000000231E-2</v>
      </c>
    </row>
    <row r="33" spans="1:27" s="21" customFormat="1" ht="20.25" customHeight="1" x14ac:dyDescent="0.25">
      <c r="A33" s="84">
        <v>23</v>
      </c>
      <c r="B33" s="106">
        <v>2320711392</v>
      </c>
      <c r="C33" s="123" t="s">
        <v>155</v>
      </c>
      <c r="D33" s="124" t="s">
        <v>75</v>
      </c>
      <c r="E33" s="107">
        <v>36290</v>
      </c>
      <c r="F33" s="108" t="s">
        <v>93</v>
      </c>
      <c r="G33" s="85" t="s">
        <v>62</v>
      </c>
      <c r="H33" s="109">
        <v>8.2200000000000006</v>
      </c>
      <c r="I33" s="110">
        <v>9.1999999999999993</v>
      </c>
      <c r="J33" s="86">
        <v>8.6</v>
      </c>
      <c r="K33" s="86">
        <v>9.4</v>
      </c>
      <c r="L33" s="109">
        <v>9.1999999999999993</v>
      </c>
      <c r="M33" s="109">
        <v>8.26</v>
      </c>
      <c r="N33" s="109">
        <v>3.57</v>
      </c>
      <c r="O33" s="111" t="s">
        <v>40</v>
      </c>
      <c r="P33" s="111" t="s">
        <v>40</v>
      </c>
      <c r="Q33" s="111" t="s">
        <v>40</v>
      </c>
      <c r="R33" s="111" t="s">
        <v>40</v>
      </c>
      <c r="S33" s="111" t="s">
        <v>198</v>
      </c>
      <c r="T33" s="87"/>
      <c r="U33" s="112" t="s">
        <v>217</v>
      </c>
      <c r="V33" s="65"/>
      <c r="W33" s="23">
        <v>0</v>
      </c>
      <c r="X33" s="23">
        <v>0</v>
      </c>
      <c r="Z33" s="66">
        <v>3.57</v>
      </c>
      <c r="AA33" s="66">
        <v>0</v>
      </c>
    </row>
    <row r="34" spans="1:27" s="21" customFormat="1" ht="20.25" customHeight="1" x14ac:dyDescent="0.25">
      <c r="A34" s="84">
        <v>24</v>
      </c>
      <c r="B34" s="106">
        <v>2320714488</v>
      </c>
      <c r="C34" s="123" t="s">
        <v>139</v>
      </c>
      <c r="D34" s="124" t="s">
        <v>80</v>
      </c>
      <c r="E34" s="107">
        <v>36396</v>
      </c>
      <c r="F34" s="108" t="s">
        <v>93</v>
      </c>
      <c r="G34" s="85" t="s">
        <v>62</v>
      </c>
      <c r="H34" s="109">
        <v>8.17</v>
      </c>
      <c r="I34" s="110">
        <v>9</v>
      </c>
      <c r="J34" s="86">
        <v>9</v>
      </c>
      <c r="K34" s="86">
        <v>9.6999999999999993</v>
      </c>
      <c r="L34" s="109">
        <v>9.3000000000000007</v>
      </c>
      <c r="M34" s="109">
        <v>8.2100000000000009</v>
      </c>
      <c r="N34" s="109">
        <v>3.57</v>
      </c>
      <c r="O34" s="111" t="s">
        <v>40</v>
      </c>
      <c r="P34" s="111" t="s">
        <v>40</v>
      </c>
      <c r="Q34" s="111" t="s">
        <v>40</v>
      </c>
      <c r="R34" s="111" t="s">
        <v>40</v>
      </c>
      <c r="S34" s="111" t="s">
        <v>122</v>
      </c>
      <c r="T34" s="87"/>
      <c r="U34" s="112" t="s">
        <v>217</v>
      </c>
      <c r="V34" s="65"/>
      <c r="W34" s="23">
        <v>0</v>
      </c>
      <c r="X34" s="23">
        <v>0</v>
      </c>
      <c r="Z34" s="66">
        <v>3.57</v>
      </c>
      <c r="AA34" s="66">
        <v>0</v>
      </c>
    </row>
    <row r="35" spans="1:27" s="21" customFormat="1" ht="20.25" customHeight="1" x14ac:dyDescent="0.25">
      <c r="A35" s="84">
        <v>25</v>
      </c>
      <c r="B35" s="106">
        <v>2321715242</v>
      </c>
      <c r="C35" s="123" t="s">
        <v>136</v>
      </c>
      <c r="D35" s="124" t="s">
        <v>85</v>
      </c>
      <c r="E35" s="107">
        <v>36440</v>
      </c>
      <c r="F35" s="108" t="s">
        <v>92</v>
      </c>
      <c r="G35" s="85" t="s">
        <v>58</v>
      </c>
      <c r="H35" s="109">
        <v>6.73</v>
      </c>
      <c r="I35" s="110">
        <v>7.6</v>
      </c>
      <c r="J35" s="86">
        <v>8.4</v>
      </c>
      <c r="K35" s="86">
        <v>8.6999999999999993</v>
      </c>
      <c r="L35" s="109">
        <v>8.1999999999999993</v>
      </c>
      <c r="M35" s="109">
        <v>6.78</v>
      </c>
      <c r="N35" s="109">
        <v>2.72</v>
      </c>
      <c r="O35" s="111" t="s">
        <v>40</v>
      </c>
      <c r="P35" s="111" t="s">
        <v>40</v>
      </c>
      <c r="Q35" s="111" t="s">
        <v>40</v>
      </c>
      <c r="R35" s="111" t="s">
        <v>40</v>
      </c>
      <c r="S35" s="111" t="s">
        <v>198</v>
      </c>
      <c r="T35" s="87"/>
      <c r="U35" s="112" t="s">
        <v>217</v>
      </c>
      <c r="V35" s="65"/>
      <c r="W35" s="23">
        <v>0</v>
      </c>
      <c r="X35" s="23">
        <v>0</v>
      </c>
      <c r="Z35" s="66">
        <v>2.72</v>
      </c>
      <c r="AA35" s="66">
        <v>0</v>
      </c>
    </row>
    <row r="36" spans="1:27" s="21" customFormat="1" ht="20.25" customHeight="1" x14ac:dyDescent="0.25">
      <c r="A36" s="84">
        <v>26</v>
      </c>
      <c r="B36" s="106">
        <v>2321715243</v>
      </c>
      <c r="C36" s="123" t="s">
        <v>195</v>
      </c>
      <c r="D36" s="124" t="s">
        <v>4</v>
      </c>
      <c r="E36" s="107">
        <v>36318</v>
      </c>
      <c r="F36" s="108" t="s">
        <v>92</v>
      </c>
      <c r="G36" s="85" t="s">
        <v>58</v>
      </c>
      <c r="H36" s="109">
        <v>6.34</v>
      </c>
      <c r="I36" s="110">
        <v>9</v>
      </c>
      <c r="J36" s="86">
        <v>8.6</v>
      </c>
      <c r="K36" s="86">
        <v>9.1</v>
      </c>
      <c r="L36" s="109">
        <v>9</v>
      </c>
      <c r="M36" s="109">
        <v>6.44</v>
      </c>
      <c r="N36" s="109">
        <v>2.4900000000000002</v>
      </c>
      <c r="O36" s="111" t="s">
        <v>40</v>
      </c>
      <c r="P36" s="111" t="s">
        <v>40</v>
      </c>
      <c r="Q36" s="111" t="s">
        <v>40</v>
      </c>
      <c r="R36" s="111" t="s">
        <v>40</v>
      </c>
      <c r="S36" s="111" t="s">
        <v>199</v>
      </c>
      <c r="T36" s="87"/>
      <c r="U36" s="112" t="s">
        <v>217</v>
      </c>
      <c r="V36" s="65"/>
      <c r="W36" s="23">
        <v>0</v>
      </c>
      <c r="X36" s="23">
        <v>0</v>
      </c>
      <c r="Z36" s="66">
        <v>2.4900000000000002</v>
      </c>
      <c r="AA36" s="66">
        <v>0</v>
      </c>
    </row>
    <row r="37" spans="1:27" s="21" customFormat="1" ht="20.25" customHeight="1" x14ac:dyDescent="0.25">
      <c r="A37" s="67">
        <v>27</v>
      </c>
      <c r="B37" s="128">
        <v>23207111552</v>
      </c>
      <c r="C37" s="68" t="s">
        <v>171</v>
      </c>
      <c r="D37" s="129" t="s">
        <v>57</v>
      </c>
      <c r="E37" s="130">
        <v>36421</v>
      </c>
      <c r="F37" s="131" t="s">
        <v>160</v>
      </c>
      <c r="G37" s="132" t="s">
        <v>62</v>
      </c>
      <c r="H37" s="70">
        <v>7.78</v>
      </c>
      <c r="I37" s="71">
        <v>6.6</v>
      </c>
      <c r="J37" s="72"/>
      <c r="K37" s="72"/>
      <c r="L37" s="70">
        <v>6.6</v>
      </c>
      <c r="M37" s="70">
        <v>7.73</v>
      </c>
      <c r="N37" s="70">
        <v>3.32</v>
      </c>
      <c r="O37" s="133" t="s">
        <v>40</v>
      </c>
      <c r="P37" s="133" t="s">
        <v>40</v>
      </c>
      <c r="Q37" s="133" t="s">
        <v>40</v>
      </c>
      <c r="R37" s="133" t="s">
        <v>40</v>
      </c>
      <c r="S37" s="133" t="s">
        <v>122</v>
      </c>
      <c r="T37" s="73"/>
      <c r="U37" s="74" t="s">
        <v>217</v>
      </c>
      <c r="V37" s="65"/>
      <c r="W37" s="23">
        <v>0</v>
      </c>
      <c r="X37" s="23">
        <v>0</v>
      </c>
      <c r="Z37" s="66">
        <v>3.32</v>
      </c>
      <c r="AA37" s="66">
        <v>0</v>
      </c>
    </row>
    <row r="38" spans="1:27" ht="20.25" customHeight="1" x14ac:dyDescent="0.25">
      <c r="A38" s="113" t="s">
        <v>213</v>
      </c>
      <c r="B38" s="114"/>
      <c r="C38" s="114"/>
      <c r="D38" s="115"/>
      <c r="E38" s="116"/>
      <c r="F38" s="117"/>
      <c r="G38" s="118"/>
      <c r="H38" s="114"/>
      <c r="I38" s="118"/>
      <c r="J38" s="118"/>
      <c r="K38" s="118"/>
      <c r="L38" s="118"/>
      <c r="M38" s="118"/>
      <c r="N38" s="118"/>
      <c r="O38" s="118"/>
      <c r="P38" s="118"/>
      <c r="Q38" s="118"/>
      <c r="R38" s="114"/>
      <c r="S38" s="114"/>
      <c r="T38" s="119"/>
      <c r="U38" s="120"/>
      <c r="V38" s="65"/>
      <c r="W38" s="23"/>
      <c r="X38" s="23"/>
      <c r="Y38" s="21"/>
      <c r="Z38" s="66"/>
      <c r="AA38" s="66"/>
    </row>
    <row r="39" spans="1:27" s="21" customFormat="1" ht="20.25" customHeight="1" x14ac:dyDescent="0.25">
      <c r="A39" s="57">
        <v>1</v>
      </c>
      <c r="B39" s="135">
        <v>2320714367</v>
      </c>
      <c r="C39" s="58" t="s">
        <v>126</v>
      </c>
      <c r="D39" s="136" t="s">
        <v>15</v>
      </c>
      <c r="E39" s="137">
        <v>36361</v>
      </c>
      <c r="F39" s="138" t="s">
        <v>92</v>
      </c>
      <c r="G39" s="139" t="s">
        <v>62</v>
      </c>
      <c r="H39" s="60">
        <v>6.63</v>
      </c>
      <c r="I39" s="61">
        <v>8.6999999999999993</v>
      </c>
      <c r="J39" s="62">
        <v>8.3000000000000007</v>
      </c>
      <c r="K39" s="62"/>
      <c r="L39" s="60">
        <v>8.5</v>
      </c>
      <c r="M39" s="60">
        <v>6.7</v>
      </c>
      <c r="N39" s="60">
        <v>2.69</v>
      </c>
      <c r="O39" s="140" t="s">
        <v>40</v>
      </c>
      <c r="P39" s="140" t="s">
        <v>40</v>
      </c>
      <c r="Q39" s="140" t="s">
        <v>40</v>
      </c>
      <c r="R39" s="140" t="s">
        <v>40</v>
      </c>
      <c r="S39" s="140" t="s">
        <v>199</v>
      </c>
      <c r="T39" s="63"/>
      <c r="U39" s="64" t="s">
        <v>217</v>
      </c>
      <c r="V39" s="65"/>
      <c r="W39" s="23">
        <v>0</v>
      </c>
      <c r="X39" s="23">
        <v>0</v>
      </c>
      <c r="Z39" s="66">
        <v>2.65</v>
      </c>
      <c r="AA39" s="66">
        <v>-4.0000000000000036E-2</v>
      </c>
    </row>
    <row r="40" spans="1:27" s="21" customFormat="1" ht="20.25" customHeight="1" x14ac:dyDescent="0.25">
      <c r="A40" s="84">
        <v>2</v>
      </c>
      <c r="B40" s="106">
        <v>2320713538</v>
      </c>
      <c r="C40" s="123" t="s">
        <v>125</v>
      </c>
      <c r="D40" s="124" t="s">
        <v>15</v>
      </c>
      <c r="E40" s="107">
        <v>36373</v>
      </c>
      <c r="F40" s="108" t="s">
        <v>92</v>
      </c>
      <c r="G40" s="85" t="s">
        <v>62</v>
      </c>
      <c r="H40" s="109">
        <v>6.42</v>
      </c>
      <c r="I40" s="110">
        <v>6.5</v>
      </c>
      <c r="J40" s="86">
        <v>7.5</v>
      </c>
      <c r="K40" s="86"/>
      <c r="L40" s="109">
        <v>7.1</v>
      </c>
      <c r="M40" s="109">
        <v>6.44</v>
      </c>
      <c r="N40" s="109">
        <v>2.52</v>
      </c>
      <c r="O40" s="111" t="s">
        <v>40</v>
      </c>
      <c r="P40" s="111" t="s">
        <v>40</v>
      </c>
      <c r="Q40" s="111" t="s">
        <v>40</v>
      </c>
      <c r="R40" s="111" t="s">
        <v>40</v>
      </c>
      <c r="S40" s="111" t="s">
        <v>199</v>
      </c>
      <c r="T40" s="87"/>
      <c r="U40" s="112" t="s">
        <v>217</v>
      </c>
      <c r="V40" s="65" t="s">
        <v>208</v>
      </c>
      <c r="W40" s="23">
        <v>0</v>
      </c>
      <c r="X40" s="23">
        <v>0</v>
      </c>
      <c r="Z40" s="66">
        <v>2.48</v>
      </c>
      <c r="AA40" s="66">
        <v>-4.0000000000000036E-2</v>
      </c>
    </row>
    <row r="41" spans="1:27" s="21" customFormat="1" ht="20.25" customHeight="1" x14ac:dyDescent="0.25">
      <c r="A41" s="84">
        <v>3</v>
      </c>
      <c r="B41" s="106">
        <v>2320713536</v>
      </c>
      <c r="C41" s="123" t="s">
        <v>124</v>
      </c>
      <c r="D41" s="124" t="s">
        <v>15</v>
      </c>
      <c r="E41" s="107">
        <v>36308</v>
      </c>
      <c r="F41" s="108" t="s">
        <v>92</v>
      </c>
      <c r="G41" s="85" t="s">
        <v>62</v>
      </c>
      <c r="H41" s="109">
        <v>6.59</v>
      </c>
      <c r="I41" s="110">
        <v>6.5</v>
      </c>
      <c r="J41" s="86">
        <v>9.1</v>
      </c>
      <c r="K41" s="86"/>
      <c r="L41" s="109">
        <v>8.1</v>
      </c>
      <c r="M41" s="109">
        <v>6.65</v>
      </c>
      <c r="N41" s="109">
        <v>2.61</v>
      </c>
      <c r="O41" s="111" t="s">
        <v>40</v>
      </c>
      <c r="P41" s="111" t="s">
        <v>40</v>
      </c>
      <c r="Q41" s="111" t="s">
        <v>40</v>
      </c>
      <c r="R41" s="111" t="s">
        <v>40</v>
      </c>
      <c r="S41" s="111" t="s">
        <v>199</v>
      </c>
      <c r="T41" s="87"/>
      <c r="U41" s="112" t="s">
        <v>217</v>
      </c>
      <c r="V41" s="65"/>
      <c r="W41" s="23">
        <v>0</v>
      </c>
      <c r="X41" s="23">
        <v>0</v>
      </c>
      <c r="Z41" s="66">
        <v>2.56</v>
      </c>
      <c r="AA41" s="66">
        <v>-4.9999999999999822E-2</v>
      </c>
    </row>
    <row r="42" spans="1:27" s="21" customFormat="1" ht="20.25" customHeight="1" x14ac:dyDescent="0.25">
      <c r="A42" s="84">
        <v>4</v>
      </c>
      <c r="B42" s="106">
        <v>2321713547</v>
      </c>
      <c r="C42" s="123" t="s">
        <v>141</v>
      </c>
      <c r="D42" s="124" t="s">
        <v>41</v>
      </c>
      <c r="E42" s="107">
        <v>36237</v>
      </c>
      <c r="F42" s="108" t="s">
        <v>92</v>
      </c>
      <c r="G42" s="85" t="s">
        <v>58</v>
      </c>
      <c r="H42" s="109">
        <v>5.81</v>
      </c>
      <c r="I42" s="110">
        <v>7.5</v>
      </c>
      <c r="J42" s="86">
        <v>8.8000000000000007</v>
      </c>
      <c r="K42" s="86"/>
      <c r="L42" s="109">
        <v>8.3000000000000007</v>
      </c>
      <c r="M42" s="109">
        <v>5.9</v>
      </c>
      <c r="N42" s="109">
        <v>2.17</v>
      </c>
      <c r="O42" s="111" t="s">
        <v>40</v>
      </c>
      <c r="P42" s="111" t="s">
        <v>40</v>
      </c>
      <c r="Q42" s="111" t="s">
        <v>40</v>
      </c>
      <c r="R42" s="111" t="s">
        <v>40</v>
      </c>
      <c r="S42" s="111" t="s">
        <v>122</v>
      </c>
      <c r="T42" s="87"/>
      <c r="U42" s="112" t="s">
        <v>217</v>
      </c>
      <c r="V42" s="65"/>
      <c r="W42" s="23">
        <v>0</v>
      </c>
      <c r="X42" s="23">
        <v>0</v>
      </c>
      <c r="Z42" s="66">
        <v>2.17</v>
      </c>
      <c r="AA42" s="66">
        <v>0</v>
      </c>
    </row>
    <row r="43" spans="1:27" s="21" customFormat="1" ht="20.25" customHeight="1" x14ac:dyDescent="0.25">
      <c r="A43" s="84">
        <v>5</v>
      </c>
      <c r="B43" s="106">
        <v>2320715418</v>
      </c>
      <c r="C43" s="123" t="s">
        <v>147</v>
      </c>
      <c r="D43" s="124" t="s">
        <v>44</v>
      </c>
      <c r="E43" s="107">
        <v>36008</v>
      </c>
      <c r="F43" s="108" t="s">
        <v>92</v>
      </c>
      <c r="G43" s="85" t="s">
        <v>62</v>
      </c>
      <c r="H43" s="109">
        <v>7.07</v>
      </c>
      <c r="I43" s="110">
        <v>7.3</v>
      </c>
      <c r="J43" s="86">
        <v>8.9</v>
      </c>
      <c r="K43" s="86"/>
      <c r="L43" s="109">
        <v>8.3000000000000007</v>
      </c>
      <c r="M43" s="109">
        <v>7.12</v>
      </c>
      <c r="N43" s="109">
        <v>2.93</v>
      </c>
      <c r="O43" s="111">
        <v>0</v>
      </c>
      <c r="P43" s="111" t="s">
        <v>40</v>
      </c>
      <c r="Q43" s="111" t="s">
        <v>40</v>
      </c>
      <c r="R43" s="111" t="s">
        <v>40</v>
      </c>
      <c r="S43" s="111" t="s">
        <v>199</v>
      </c>
      <c r="T43" s="87"/>
      <c r="U43" s="112" t="s">
        <v>219</v>
      </c>
      <c r="V43" s="65"/>
      <c r="W43" s="23">
        <v>0</v>
      </c>
      <c r="X43" s="23">
        <v>0</v>
      </c>
      <c r="Z43" s="66">
        <v>2.93</v>
      </c>
      <c r="AA43" s="66">
        <v>0</v>
      </c>
    </row>
    <row r="44" spans="1:27" s="21" customFormat="1" ht="20.25" customHeight="1" x14ac:dyDescent="0.25">
      <c r="A44" s="84">
        <v>6</v>
      </c>
      <c r="B44" s="106">
        <v>23207111483</v>
      </c>
      <c r="C44" s="123" t="s">
        <v>149</v>
      </c>
      <c r="D44" s="124" t="s">
        <v>22</v>
      </c>
      <c r="E44" s="107">
        <v>36441</v>
      </c>
      <c r="F44" s="108" t="s">
        <v>92</v>
      </c>
      <c r="G44" s="85" t="s">
        <v>62</v>
      </c>
      <c r="H44" s="109">
        <v>6.61</v>
      </c>
      <c r="I44" s="110">
        <v>7.8</v>
      </c>
      <c r="J44" s="86">
        <v>9.1999999999999993</v>
      </c>
      <c r="K44" s="86"/>
      <c r="L44" s="109">
        <v>8.6</v>
      </c>
      <c r="M44" s="109">
        <v>6.69</v>
      </c>
      <c r="N44" s="109">
        <v>2.65</v>
      </c>
      <c r="O44" s="111">
        <v>0</v>
      </c>
      <c r="P44" s="111">
        <v>0</v>
      </c>
      <c r="Q44" s="111" t="s">
        <v>40</v>
      </c>
      <c r="R44" s="111" t="s">
        <v>40</v>
      </c>
      <c r="S44" s="111" t="s">
        <v>199</v>
      </c>
      <c r="T44" s="87"/>
      <c r="U44" s="112" t="s">
        <v>219</v>
      </c>
      <c r="V44" s="65"/>
      <c r="W44" s="23">
        <v>2</v>
      </c>
      <c r="X44" s="23">
        <v>0</v>
      </c>
      <c r="Z44" s="66">
        <v>2.65</v>
      </c>
      <c r="AA44" s="66">
        <v>0</v>
      </c>
    </row>
    <row r="45" spans="1:27" s="21" customFormat="1" ht="20.25" customHeight="1" x14ac:dyDescent="0.25">
      <c r="A45" s="84">
        <v>7</v>
      </c>
      <c r="B45" s="106">
        <v>2321864049</v>
      </c>
      <c r="C45" s="123" t="s">
        <v>168</v>
      </c>
      <c r="D45" s="124" t="s">
        <v>55</v>
      </c>
      <c r="E45" s="107">
        <v>36225</v>
      </c>
      <c r="F45" s="108" t="s">
        <v>92</v>
      </c>
      <c r="G45" s="85" t="s">
        <v>58</v>
      </c>
      <c r="H45" s="109">
        <v>6.66</v>
      </c>
      <c r="I45" s="110">
        <v>6.4</v>
      </c>
      <c r="J45" s="86">
        <v>9.4</v>
      </c>
      <c r="K45" s="86"/>
      <c r="L45" s="109">
        <v>8.1999999999999993</v>
      </c>
      <c r="M45" s="109">
        <v>6.72</v>
      </c>
      <c r="N45" s="109">
        <v>2.71</v>
      </c>
      <c r="O45" s="111" t="s">
        <v>40</v>
      </c>
      <c r="P45" s="111" t="s">
        <v>40</v>
      </c>
      <c r="Q45" s="111" t="s">
        <v>40</v>
      </c>
      <c r="R45" s="111" t="s">
        <v>40</v>
      </c>
      <c r="S45" s="111" t="s">
        <v>199</v>
      </c>
      <c r="T45" s="87"/>
      <c r="U45" s="112" t="s">
        <v>217</v>
      </c>
      <c r="V45" s="65"/>
      <c r="W45" s="23">
        <v>0</v>
      </c>
      <c r="X45" s="23">
        <v>0</v>
      </c>
      <c r="Z45" s="66">
        <v>2.71</v>
      </c>
      <c r="AA45" s="66">
        <v>0</v>
      </c>
    </row>
    <row r="46" spans="1:27" s="21" customFormat="1" ht="20.25" customHeight="1" x14ac:dyDescent="0.25">
      <c r="A46" s="84">
        <v>8</v>
      </c>
      <c r="B46" s="106">
        <v>2220716901</v>
      </c>
      <c r="C46" s="123" t="s">
        <v>212</v>
      </c>
      <c r="D46" s="124" t="s">
        <v>60</v>
      </c>
      <c r="E46" s="107">
        <v>35866</v>
      </c>
      <c r="F46" s="108" t="s">
        <v>92</v>
      </c>
      <c r="G46" s="85" t="s">
        <v>62</v>
      </c>
      <c r="H46" s="109">
        <v>7.4</v>
      </c>
      <c r="I46" s="110">
        <v>8.4</v>
      </c>
      <c r="J46" s="86">
        <v>9.6</v>
      </c>
      <c r="K46" s="86"/>
      <c r="L46" s="109">
        <v>9.1</v>
      </c>
      <c r="M46" s="109">
        <v>7.46</v>
      </c>
      <c r="N46" s="109">
        <v>3.1</v>
      </c>
      <c r="O46" s="111" t="s">
        <v>40</v>
      </c>
      <c r="P46" s="111" t="s">
        <v>40</v>
      </c>
      <c r="Q46" s="111" t="s">
        <v>40</v>
      </c>
      <c r="R46" s="111" t="s">
        <v>40</v>
      </c>
      <c r="S46" s="111"/>
      <c r="T46" s="87"/>
      <c r="U46" s="112" t="s">
        <v>219</v>
      </c>
      <c r="V46" s="65" t="s">
        <v>346</v>
      </c>
      <c r="W46" s="23">
        <v>0</v>
      </c>
      <c r="X46" s="23">
        <v>0</v>
      </c>
      <c r="Z46" s="66">
        <v>0</v>
      </c>
      <c r="AA46" s="66">
        <v>-3.1</v>
      </c>
    </row>
    <row r="47" spans="1:27" s="21" customFormat="1" ht="20.25" customHeight="1" x14ac:dyDescent="0.25">
      <c r="A47" s="84">
        <v>9</v>
      </c>
      <c r="B47" s="106">
        <v>23207111325</v>
      </c>
      <c r="C47" s="123" t="s">
        <v>177</v>
      </c>
      <c r="D47" s="124" t="s">
        <v>36</v>
      </c>
      <c r="E47" s="107">
        <v>36473</v>
      </c>
      <c r="F47" s="108" t="s">
        <v>93</v>
      </c>
      <c r="G47" s="85" t="s">
        <v>62</v>
      </c>
      <c r="H47" s="109">
        <v>6.86</v>
      </c>
      <c r="I47" s="110">
        <v>6.5</v>
      </c>
      <c r="J47" s="86">
        <v>8.8000000000000007</v>
      </c>
      <c r="K47" s="86"/>
      <c r="L47" s="109">
        <v>7.9</v>
      </c>
      <c r="M47" s="109">
        <v>6.9</v>
      </c>
      <c r="N47" s="109">
        <v>2.81</v>
      </c>
      <c r="O47" s="111" t="s">
        <v>40</v>
      </c>
      <c r="P47" s="111" t="s">
        <v>40</v>
      </c>
      <c r="Q47" s="111" t="s">
        <v>40</v>
      </c>
      <c r="R47" s="111" t="s">
        <v>40</v>
      </c>
      <c r="S47" s="111" t="s">
        <v>199</v>
      </c>
      <c r="T47" s="87"/>
      <c r="U47" s="112" t="s">
        <v>217</v>
      </c>
      <c r="V47" s="65"/>
      <c r="W47" s="23">
        <v>0</v>
      </c>
      <c r="X47" s="23">
        <v>0</v>
      </c>
      <c r="Z47" s="66">
        <v>2.81</v>
      </c>
      <c r="AA47" s="66">
        <v>0</v>
      </c>
    </row>
    <row r="48" spans="1:27" s="21" customFormat="1" ht="20.25" customHeight="1" x14ac:dyDescent="0.25">
      <c r="A48" s="84">
        <v>10</v>
      </c>
      <c r="B48" s="106">
        <v>2321714449</v>
      </c>
      <c r="C48" s="123" t="s">
        <v>130</v>
      </c>
      <c r="D48" s="124" t="s">
        <v>64</v>
      </c>
      <c r="E48" s="107">
        <v>36206</v>
      </c>
      <c r="F48" s="108" t="s">
        <v>129</v>
      </c>
      <c r="G48" s="85" t="s">
        <v>58</v>
      </c>
      <c r="H48" s="109">
        <v>5.94</v>
      </c>
      <c r="I48" s="110">
        <v>7.6</v>
      </c>
      <c r="J48" s="86">
        <v>8.6</v>
      </c>
      <c r="K48" s="86"/>
      <c r="L48" s="109">
        <v>8.1999999999999993</v>
      </c>
      <c r="M48" s="109">
        <v>6.03</v>
      </c>
      <c r="N48" s="109">
        <v>2.25</v>
      </c>
      <c r="O48" s="111">
        <v>0</v>
      </c>
      <c r="P48" s="111">
        <v>0</v>
      </c>
      <c r="Q48" s="111" t="s">
        <v>40</v>
      </c>
      <c r="R48" s="111" t="s">
        <v>40</v>
      </c>
      <c r="S48" s="111" t="s">
        <v>199</v>
      </c>
      <c r="T48" s="87"/>
      <c r="U48" s="112" t="s">
        <v>219</v>
      </c>
      <c r="V48" s="65"/>
      <c r="W48" s="23">
        <v>0</v>
      </c>
      <c r="X48" s="23">
        <v>0</v>
      </c>
      <c r="Z48" s="66">
        <v>2.2000000000000002</v>
      </c>
      <c r="AA48" s="66">
        <v>-4.9999999999999822E-2</v>
      </c>
    </row>
    <row r="49" spans="1:27" s="21" customFormat="1" ht="20.25" customHeight="1" x14ac:dyDescent="0.25">
      <c r="A49" s="84">
        <v>11</v>
      </c>
      <c r="B49" s="106">
        <v>2321725025</v>
      </c>
      <c r="C49" s="123" t="s">
        <v>181</v>
      </c>
      <c r="D49" s="124" t="s">
        <v>65</v>
      </c>
      <c r="E49" s="107">
        <v>36352</v>
      </c>
      <c r="F49" s="108" t="s">
        <v>92</v>
      </c>
      <c r="G49" s="85" t="s">
        <v>58</v>
      </c>
      <c r="H49" s="109">
        <v>6.39</v>
      </c>
      <c r="I49" s="110">
        <v>8.5</v>
      </c>
      <c r="J49" s="86">
        <v>8</v>
      </c>
      <c r="K49" s="86"/>
      <c r="L49" s="109">
        <v>8.1999999999999993</v>
      </c>
      <c r="M49" s="109">
        <v>6.46</v>
      </c>
      <c r="N49" s="109">
        <v>2.5099999999999998</v>
      </c>
      <c r="O49" s="111" t="s">
        <v>40</v>
      </c>
      <c r="P49" s="111" t="s">
        <v>40</v>
      </c>
      <c r="Q49" s="111" t="s">
        <v>40</v>
      </c>
      <c r="R49" s="111" t="s">
        <v>40</v>
      </c>
      <c r="S49" s="111" t="s">
        <v>199</v>
      </c>
      <c r="T49" s="87"/>
      <c r="U49" s="112" t="s">
        <v>217</v>
      </c>
      <c r="V49" s="65"/>
      <c r="W49" s="23">
        <v>0</v>
      </c>
      <c r="X49" s="23">
        <v>0</v>
      </c>
      <c r="Z49" s="66">
        <v>2.5099999999999998</v>
      </c>
      <c r="AA49" s="66">
        <v>0</v>
      </c>
    </row>
    <row r="50" spans="1:27" s="21" customFormat="1" ht="20.25" customHeight="1" x14ac:dyDescent="0.25">
      <c r="A50" s="84">
        <v>12</v>
      </c>
      <c r="B50" s="106">
        <v>2320714463</v>
      </c>
      <c r="C50" s="123" t="s">
        <v>173</v>
      </c>
      <c r="D50" s="124" t="s">
        <v>10</v>
      </c>
      <c r="E50" s="107">
        <v>36380</v>
      </c>
      <c r="F50" s="108" t="s">
        <v>92</v>
      </c>
      <c r="G50" s="85" t="s">
        <v>62</v>
      </c>
      <c r="H50" s="109">
        <v>6.75</v>
      </c>
      <c r="I50" s="110">
        <v>7.8</v>
      </c>
      <c r="J50" s="86">
        <v>7.8</v>
      </c>
      <c r="K50" s="86"/>
      <c r="L50" s="109">
        <v>7.8</v>
      </c>
      <c r="M50" s="109">
        <v>6.79</v>
      </c>
      <c r="N50" s="109">
        <v>2.72</v>
      </c>
      <c r="O50" s="111" t="s">
        <v>40</v>
      </c>
      <c r="P50" s="111" t="s">
        <v>40</v>
      </c>
      <c r="Q50" s="111" t="s">
        <v>40</v>
      </c>
      <c r="R50" s="111" t="s">
        <v>40</v>
      </c>
      <c r="S50" s="111" t="s">
        <v>199</v>
      </c>
      <c r="T50" s="87"/>
      <c r="U50" s="112" t="s">
        <v>217</v>
      </c>
      <c r="V50" s="65" t="s">
        <v>208</v>
      </c>
      <c r="W50" s="23">
        <v>0</v>
      </c>
      <c r="X50" s="23">
        <v>0</v>
      </c>
      <c r="Z50" s="66">
        <v>2.68</v>
      </c>
      <c r="AA50" s="66">
        <v>-4.0000000000000036E-2</v>
      </c>
    </row>
    <row r="51" spans="1:27" s="21" customFormat="1" ht="20.25" customHeight="1" x14ac:dyDescent="0.25">
      <c r="A51" s="84">
        <v>13</v>
      </c>
      <c r="B51" s="106">
        <v>2320714464</v>
      </c>
      <c r="C51" s="123" t="s">
        <v>183</v>
      </c>
      <c r="D51" s="124" t="s">
        <v>10</v>
      </c>
      <c r="E51" s="107">
        <v>36454</v>
      </c>
      <c r="F51" s="108" t="s">
        <v>92</v>
      </c>
      <c r="G51" s="85" t="s">
        <v>62</v>
      </c>
      <c r="H51" s="109">
        <v>6.07</v>
      </c>
      <c r="I51" s="110">
        <v>6.7</v>
      </c>
      <c r="J51" s="86">
        <v>7.9</v>
      </c>
      <c r="K51" s="86"/>
      <c r="L51" s="109">
        <v>7.4</v>
      </c>
      <c r="M51" s="109">
        <v>6.12</v>
      </c>
      <c r="N51" s="109">
        <v>2.33</v>
      </c>
      <c r="O51" s="111" t="s">
        <v>40</v>
      </c>
      <c r="P51" s="111" t="s">
        <v>40</v>
      </c>
      <c r="Q51" s="111" t="s">
        <v>40</v>
      </c>
      <c r="R51" s="111" t="s">
        <v>40</v>
      </c>
      <c r="S51" s="111" t="s">
        <v>199</v>
      </c>
      <c r="T51" s="87"/>
      <c r="U51" s="112" t="s">
        <v>217</v>
      </c>
      <c r="V51" s="65" t="s">
        <v>208</v>
      </c>
      <c r="W51" s="23">
        <v>0</v>
      </c>
      <c r="X51" s="23">
        <v>0</v>
      </c>
      <c r="Z51" s="66">
        <v>2.33</v>
      </c>
      <c r="AA51" s="66">
        <v>0</v>
      </c>
    </row>
    <row r="52" spans="1:27" s="21" customFormat="1" ht="20.25" customHeight="1" x14ac:dyDescent="0.25">
      <c r="A52" s="84">
        <v>14</v>
      </c>
      <c r="B52" s="106">
        <v>2320713107</v>
      </c>
      <c r="C52" s="123" t="s">
        <v>184</v>
      </c>
      <c r="D52" s="124" t="s">
        <v>68</v>
      </c>
      <c r="E52" s="107">
        <v>36479</v>
      </c>
      <c r="F52" s="108" t="s">
        <v>93</v>
      </c>
      <c r="G52" s="85" t="s">
        <v>62</v>
      </c>
      <c r="H52" s="109">
        <v>6.24</v>
      </c>
      <c r="I52" s="110">
        <v>8.1</v>
      </c>
      <c r="J52" s="86">
        <v>7.2</v>
      </c>
      <c r="K52" s="86"/>
      <c r="L52" s="109">
        <v>7.6</v>
      </c>
      <c r="M52" s="109">
        <v>6.29</v>
      </c>
      <c r="N52" s="109">
        <v>2.4</v>
      </c>
      <c r="O52" s="111" t="s">
        <v>40</v>
      </c>
      <c r="P52" s="111" t="s">
        <v>40</v>
      </c>
      <c r="Q52" s="111" t="s">
        <v>40</v>
      </c>
      <c r="R52" s="111" t="s">
        <v>40</v>
      </c>
      <c r="S52" s="111" t="s">
        <v>199</v>
      </c>
      <c r="T52" s="87"/>
      <c r="U52" s="112" t="s">
        <v>217</v>
      </c>
      <c r="V52" s="65" t="s">
        <v>208</v>
      </c>
      <c r="W52" s="23">
        <v>0</v>
      </c>
      <c r="X52" s="23">
        <v>0</v>
      </c>
      <c r="Z52" s="66">
        <v>2.36</v>
      </c>
      <c r="AA52" s="66">
        <v>-4.0000000000000036E-2</v>
      </c>
    </row>
    <row r="53" spans="1:27" s="21" customFormat="1" ht="20.25" customHeight="1" x14ac:dyDescent="0.25">
      <c r="A53" s="84">
        <v>15</v>
      </c>
      <c r="B53" s="106">
        <v>2321713116</v>
      </c>
      <c r="C53" s="123" t="s">
        <v>131</v>
      </c>
      <c r="D53" s="124" t="s">
        <v>76</v>
      </c>
      <c r="E53" s="107">
        <v>36429</v>
      </c>
      <c r="F53" s="108" t="s">
        <v>93</v>
      </c>
      <c r="G53" s="85" t="s">
        <v>58</v>
      </c>
      <c r="H53" s="109">
        <v>6.19</v>
      </c>
      <c r="I53" s="110">
        <v>7.7</v>
      </c>
      <c r="J53" s="86">
        <v>8.1999999999999993</v>
      </c>
      <c r="K53" s="86"/>
      <c r="L53" s="109">
        <v>8</v>
      </c>
      <c r="M53" s="109">
        <v>6.26</v>
      </c>
      <c r="N53" s="109">
        <v>2.41</v>
      </c>
      <c r="O53" s="111" t="s">
        <v>40</v>
      </c>
      <c r="P53" s="111" t="s">
        <v>40</v>
      </c>
      <c r="Q53" s="111" t="s">
        <v>40</v>
      </c>
      <c r="R53" s="111" t="s">
        <v>40</v>
      </c>
      <c r="S53" s="111" t="s">
        <v>199</v>
      </c>
      <c r="T53" s="87"/>
      <c r="U53" s="112" t="s">
        <v>217</v>
      </c>
      <c r="V53" s="65"/>
      <c r="W53" s="23">
        <v>0</v>
      </c>
      <c r="X53" s="23">
        <v>0</v>
      </c>
      <c r="Z53" s="66">
        <v>2.41</v>
      </c>
      <c r="AA53" s="66">
        <v>0</v>
      </c>
    </row>
    <row r="54" spans="1:27" s="21" customFormat="1" ht="20.25" customHeight="1" x14ac:dyDescent="0.25">
      <c r="A54" s="84">
        <v>16</v>
      </c>
      <c r="B54" s="106">
        <v>2321713304</v>
      </c>
      <c r="C54" s="123" t="s">
        <v>34</v>
      </c>
      <c r="D54" s="124" t="s">
        <v>79</v>
      </c>
      <c r="E54" s="107">
        <v>36499</v>
      </c>
      <c r="F54" s="108" t="s">
        <v>92</v>
      </c>
      <c r="G54" s="85" t="s">
        <v>58</v>
      </c>
      <c r="H54" s="109">
        <v>6.55</v>
      </c>
      <c r="I54" s="110">
        <v>6.3</v>
      </c>
      <c r="J54" s="86">
        <v>7.6</v>
      </c>
      <c r="K54" s="86"/>
      <c r="L54" s="109">
        <v>7.1</v>
      </c>
      <c r="M54" s="109">
        <v>6.57</v>
      </c>
      <c r="N54" s="109">
        <v>2.58</v>
      </c>
      <c r="O54" s="111" t="s">
        <v>40</v>
      </c>
      <c r="P54" s="111" t="s">
        <v>40</v>
      </c>
      <c r="Q54" s="111" t="s">
        <v>40</v>
      </c>
      <c r="R54" s="111" t="s">
        <v>40</v>
      </c>
      <c r="S54" s="111" t="s">
        <v>199</v>
      </c>
      <c r="T54" s="87"/>
      <c r="U54" s="112" t="s">
        <v>217</v>
      </c>
      <c r="V54" s="65"/>
      <c r="W54" s="23">
        <v>0</v>
      </c>
      <c r="X54" s="23">
        <v>0</v>
      </c>
      <c r="Z54" s="66">
        <v>2.58</v>
      </c>
      <c r="AA54" s="66">
        <v>0</v>
      </c>
    </row>
    <row r="55" spans="1:27" s="21" customFormat="1" ht="20.25" customHeight="1" x14ac:dyDescent="0.25">
      <c r="A55" s="84">
        <v>17</v>
      </c>
      <c r="B55" s="106">
        <v>2320719610</v>
      </c>
      <c r="C55" s="123" t="s">
        <v>132</v>
      </c>
      <c r="D55" s="124" t="s">
        <v>83</v>
      </c>
      <c r="E55" s="107">
        <v>36431</v>
      </c>
      <c r="F55" s="108" t="s">
        <v>92</v>
      </c>
      <c r="G55" s="85" t="s">
        <v>62</v>
      </c>
      <c r="H55" s="109">
        <v>7.61</v>
      </c>
      <c r="I55" s="110">
        <v>8.6999999999999993</v>
      </c>
      <c r="J55" s="150">
        <v>0</v>
      </c>
      <c r="K55" s="86"/>
      <c r="L55" s="109">
        <v>0</v>
      </c>
      <c r="M55" s="109">
        <v>7.33</v>
      </c>
      <c r="N55" s="109">
        <v>3.1</v>
      </c>
      <c r="O55" s="111">
        <v>0</v>
      </c>
      <c r="P55" s="111">
        <v>0</v>
      </c>
      <c r="Q55" s="111" t="s">
        <v>40</v>
      </c>
      <c r="R55" s="111" t="s">
        <v>40</v>
      </c>
      <c r="S55" s="111" t="s">
        <v>122</v>
      </c>
      <c r="T55" s="87"/>
      <c r="U55" s="112" t="s">
        <v>220</v>
      </c>
      <c r="V55" s="65"/>
      <c r="W55" s="23">
        <v>5</v>
      </c>
      <c r="X55" s="23">
        <v>0</v>
      </c>
      <c r="Z55" s="66">
        <v>3.1</v>
      </c>
      <c r="AA55" s="66">
        <v>0</v>
      </c>
    </row>
    <row r="56" spans="1:27" s="21" customFormat="1" ht="20.25" customHeight="1" x14ac:dyDescent="0.25">
      <c r="A56" s="84">
        <v>18</v>
      </c>
      <c r="B56" s="106">
        <v>2320719799</v>
      </c>
      <c r="C56" s="123" t="s">
        <v>194</v>
      </c>
      <c r="D56" s="124" t="s">
        <v>84</v>
      </c>
      <c r="E56" s="107">
        <v>36418</v>
      </c>
      <c r="F56" s="108" t="s">
        <v>93</v>
      </c>
      <c r="G56" s="85" t="s">
        <v>62</v>
      </c>
      <c r="H56" s="109">
        <v>6.77</v>
      </c>
      <c r="I56" s="110">
        <v>8.1</v>
      </c>
      <c r="J56" s="86">
        <v>8.5</v>
      </c>
      <c r="K56" s="86"/>
      <c r="L56" s="109">
        <v>8.3000000000000007</v>
      </c>
      <c r="M56" s="109">
        <v>6.83</v>
      </c>
      <c r="N56" s="109">
        <v>2.74</v>
      </c>
      <c r="O56" s="111" t="s">
        <v>40</v>
      </c>
      <c r="P56" s="111">
        <v>0</v>
      </c>
      <c r="Q56" s="111" t="s">
        <v>40</v>
      </c>
      <c r="R56" s="111" t="s">
        <v>40</v>
      </c>
      <c r="S56" s="111" t="s">
        <v>199</v>
      </c>
      <c r="T56" s="87"/>
      <c r="U56" s="112" t="s">
        <v>219</v>
      </c>
      <c r="V56" s="65" t="s">
        <v>208</v>
      </c>
      <c r="W56" s="23">
        <v>0</v>
      </c>
      <c r="X56" s="23">
        <v>0</v>
      </c>
      <c r="Z56" s="66">
        <v>2.74</v>
      </c>
      <c r="AA56" s="66">
        <v>0</v>
      </c>
    </row>
    <row r="57" spans="1:27" s="21" customFormat="1" ht="20.25" customHeight="1" x14ac:dyDescent="0.25">
      <c r="A57" s="67">
        <v>19</v>
      </c>
      <c r="B57" s="134">
        <v>2320712896</v>
      </c>
      <c r="C57" s="68" t="s">
        <v>196</v>
      </c>
      <c r="D57" s="129" t="s">
        <v>86</v>
      </c>
      <c r="E57" s="130">
        <v>36337</v>
      </c>
      <c r="F57" s="131" t="s">
        <v>93</v>
      </c>
      <c r="G57" s="132" t="s">
        <v>62</v>
      </c>
      <c r="H57" s="70">
        <v>6.49</v>
      </c>
      <c r="I57" s="71">
        <v>0</v>
      </c>
      <c r="J57" s="72">
        <v>8.1999999999999993</v>
      </c>
      <c r="K57" s="72"/>
      <c r="L57" s="70">
        <v>0</v>
      </c>
      <c r="M57" s="70">
        <v>6.25</v>
      </c>
      <c r="N57" s="70">
        <v>2.42</v>
      </c>
      <c r="O57" s="133" t="s">
        <v>40</v>
      </c>
      <c r="P57" s="133" t="s">
        <v>40</v>
      </c>
      <c r="Q57" s="133" t="s">
        <v>40</v>
      </c>
      <c r="R57" s="133" t="s">
        <v>40</v>
      </c>
      <c r="S57" s="133" t="s">
        <v>199</v>
      </c>
      <c r="T57" s="73"/>
      <c r="U57" s="74" t="s">
        <v>220</v>
      </c>
      <c r="V57" s="65"/>
      <c r="W57" s="23">
        <v>5</v>
      </c>
      <c r="X57" s="23">
        <v>0</v>
      </c>
      <c r="Z57" s="66">
        <v>2.38</v>
      </c>
      <c r="AA57" s="66">
        <v>-4.0000000000000036E-2</v>
      </c>
    </row>
    <row r="58" spans="1:27" ht="20.25" customHeight="1" x14ac:dyDescent="0.25">
      <c r="A58" s="113" t="s">
        <v>214</v>
      </c>
      <c r="B58" s="114"/>
      <c r="C58" s="114"/>
      <c r="D58" s="115"/>
      <c r="E58" s="116"/>
      <c r="F58" s="117"/>
      <c r="G58" s="118"/>
      <c r="H58" s="114"/>
      <c r="I58" s="118"/>
      <c r="J58" s="118"/>
      <c r="K58" s="118"/>
      <c r="L58" s="118"/>
      <c r="M58" s="118"/>
      <c r="N58" s="118"/>
      <c r="O58" s="118"/>
      <c r="P58" s="118"/>
      <c r="Q58" s="118"/>
      <c r="R58" s="114"/>
      <c r="S58" s="114"/>
      <c r="T58" s="119"/>
      <c r="U58" s="120"/>
      <c r="V58" s="65"/>
      <c r="W58" s="23"/>
      <c r="X58" s="23"/>
      <c r="Y58" s="21"/>
      <c r="Z58" s="66"/>
      <c r="AA58" s="66"/>
    </row>
    <row r="59" spans="1:27" s="21" customFormat="1" ht="20.25" customHeight="1" x14ac:dyDescent="0.25">
      <c r="A59" s="57">
        <v>1</v>
      </c>
      <c r="B59" s="135">
        <v>2321724025</v>
      </c>
      <c r="C59" s="58" t="s">
        <v>135</v>
      </c>
      <c r="D59" s="136" t="s">
        <v>39</v>
      </c>
      <c r="E59" s="137">
        <v>36521</v>
      </c>
      <c r="F59" s="138" t="s">
        <v>93</v>
      </c>
      <c r="G59" s="139" t="s">
        <v>58</v>
      </c>
      <c r="H59" s="60">
        <v>6.53</v>
      </c>
      <c r="I59" s="61">
        <v>7.1</v>
      </c>
      <c r="J59" s="62">
        <v>8.8000000000000007</v>
      </c>
      <c r="K59" s="62"/>
      <c r="L59" s="60">
        <v>8.1</v>
      </c>
      <c r="M59" s="60">
        <v>6.58</v>
      </c>
      <c r="N59" s="60">
        <v>2.57</v>
      </c>
      <c r="O59" s="140" t="s">
        <v>40</v>
      </c>
      <c r="P59" s="140" t="s">
        <v>40</v>
      </c>
      <c r="Q59" s="140" t="s">
        <v>40</v>
      </c>
      <c r="R59" s="140" t="s">
        <v>40</v>
      </c>
      <c r="S59" s="140" t="s">
        <v>199</v>
      </c>
      <c r="T59" s="63"/>
      <c r="U59" s="64" t="s">
        <v>217</v>
      </c>
      <c r="V59" s="65"/>
      <c r="W59" s="23">
        <v>0</v>
      </c>
      <c r="X59" s="23">
        <v>0</v>
      </c>
      <c r="Z59" s="66">
        <v>2.57</v>
      </c>
      <c r="AA59" s="66">
        <v>0</v>
      </c>
    </row>
    <row r="60" spans="1:27" s="21" customFormat="1" ht="20.25" customHeight="1" x14ac:dyDescent="0.25">
      <c r="A60" s="84">
        <v>2</v>
      </c>
      <c r="B60" s="106">
        <v>2121126304</v>
      </c>
      <c r="C60" s="123" t="s">
        <v>143</v>
      </c>
      <c r="D60" s="124" t="s">
        <v>42</v>
      </c>
      <c r="E60" s="107">
        <v>35698</v>
      </c>
      <c r="F60" s="108" t="s">
        <v>92</v>
      </c>
      <c r="G60" s="85" t="s">
        <v>58</v>
      </c>
      <c r="H60" s="109">
        <v>6.74</v>
      </c>
      <c r="I60" s="110">
        <v>8</v>
      </c>
      <c r="J60" s="86">
        <v>8.3000000000000007</v>
      </c>
      <c r="K60" s="86"/>
      <c r="L60" s="109">
        <v>8.1999999999999993</v>
      </c>
      <c r="M60" s="109">
        <v>6.79</v>
      </c>
      <c r="N60" s="109">
        <v>2.73</v>
      </c>
      <c r="O60" s="111">
        <v>0</v>
      </c>
      <c r="P60" s="111">
        <v>0</v>
      </c>
      <c r="Q60" s="111" t="s">
        <v>40</v>
      </c>
      <c r="R60" s="111" t="s">
        <v>40</v>
      </c>
      <c r="S60" s="111" t="s">
        <v>199</v>
      </c>
      <c r="T60" s="87"/>
      <c r="U60" s="112" t="s">
        <v>219</v>
      </c>
      <c r="V60" s="65"/>
      <c r="W60" s="23">
        <v>0</v>
      </c>
      <c r="X60" s="23">
        <v>0</v>
      </c>
      <c r="Z60" s="66">
        <v>2.7</v>
      </c>
      <c r="AA60" s="66">
        <v>-2.9999999999999805E-2</v>
      </c>
    </row>
    <row r="61" spans="1:27" s="21" customFormat="1" ht="20.25" customHeight="1" x14ac:dyDescent="0.25">
      <c r="A61" s="84">
        <v>3</v>
      </c>
      <c r="B61" s="106">
        <v>2320724026</v>
      </c>
      <c r="C61" s="123" t="s">
        <v>144</v>
      </c>
      <c r="D61" s="124" t="s">
        <v>42</v>
      </c>
      <c r="E61" s="107">
        <v>36425</v>
      </c>
      <c r="F61" s="108" t="s">
        <v>93</v>
      </c>
      <c r="G61" s="85" t="s">
        <v>62</v>
      </c>
      <c r="H61" s="109">
        <v>6.22</v>
      </c>
      <c r="I61" s="110">
        <v>6.8</v>
      </c>
      <c r="J61" s="86">
        <v>7.6</v>
      </c>
      <c r="K61" s="86"/>
      <c r="L61" s="109">
        <v>7.3</v>
      </c>
      <c r="M61" s="109">
        <v>6.26</v>
      </c>
      <c r="N61" s="109">
        <v>2.37</v>
      </c>
      <c r="O61" s="111" t="s">
        <v>40</v>
      </c>
      <c r="P61" s="111" t="s">
        <v>40</v>
      </c>
      <c r="Q61" s="111" t="s">
        <v>40</v>
      </c>
      <c r="R61" s="111" t="s">
        <v>40</v>
      </c>
      <c r="S61" s="111" t="s">
        <v>122</v>
      </c>
      <c r="T61" s="87"/>
      <c r="U61" s="112" t="s">
        <v>219</v>
      </c>
      <c r="V61" s="65"/>
      <c r="W61" s="23">
        <v>3</v>
      </c>
      <c r="X61" s="23">
        <v>0</v>
      </c>
      <c r="Z61" s="66">
        <v>2.41</v>
      </c>
      <c r="AA61" s="66">
        <v>4.0000000000000036E-2</v>
      </c>
    </row>
    <row r="62" spans="1:27" s="21" customFormat="1" ht="20.25" customHeight="1" x14ac:dyDescent="0.25">
      <c r="A62" s="84">
        <v>4</v>
      </c>
      <c r="B62" s="106">
        <v>2321712250</v>
      </c>
      <c r="C62" s="123" t="s">
        <v>148</v>
      </c>
      <c r="D62" s="124" t="s">
        <v>45</v>
      </c>
      <c r="E62" s="107">
        <v>36236</v>
      </c>
      <c r="F62" s="108" t="s">
        <v>128</v>
      </c>
      <c r="G62" s="85" t="s">
        <v>58</v>
      </c>
      <c r="H62" s="109">
        <v>6.22</v>
      </c>
      <c r="I62" s="110">
        <v>6.3</v>
      </c>
      <c r="J62" s="86">
        <v>7.8</v>
      </c>
      <c r="K62" s="86"/>
      <c r="L62" s="109">
        <v>7.2</v>
      </c>
      <c r="M62" s="109">
        <v>6.26</v>
      </c>
      <c r="N62" s="109">
        <v>2.38</v>
      </c>
      <c r="O62" s="111" t="s">
        <v>40</v>
      </c>
      <c r="P62" s="111" t="s">
        <v>40</v>
      </c>
      <c r="Q62" s="111" t="s">
        <v>40</v>
      </c>
      <c r="R62" s="111" t="s">
        <v>40</v>
      </c>
      <c r="S62" s="111" t="s">
        <v>199</v>
      </c>
      <c r="T62" s="87"/>
      <c r="U62" s="112" t="s">
        <v>219</v>
      </c>
      <c r="V62" s="65"/>
      <c r="W62" s="23">
        <v>2</v>
      </c>
      <c r="X62" s="23">
        <v>0</v>
      </c>
      <c r="Z62" s="66">
        <v>2.38</v>
      </c>
      <c r="AA62" s="66">
        <v>0</v>
      </c>
    </row>
    <row r="63" spans="1:27" s="21" customFormat="1" ht="20.25" customHeight="1" x14ac:dyDescent="0.25">
      <c r="A63" s="84">
        <v>5</v>
      </c>
      <c r="B63" s="106">
        <v>23207111007</v>
      </c>
      <c r="C63" s="123" t="s">
        <v>132</v>
      </c>
      <c r="D63" s="124" t="s">
        <v>46</v>
      </c>
      <c r="E63" s="107">
        <v>36462</v>
      </c>
      <c r="F63" s="108" t="s">
        <v>93</v>
      </c>
      <c r="G63" s="85" t="s">
        <v>62</v>
      </c>
      <c r="H63" s="109">
        <v>6.23</v>
      </c>
      <c r="I63" s="110">
        <v>8.1</v>
      </c>
      <c r="J63" s="86">
        <v>8.1</v>
      </c>
      <c r="K63" s="86"/>
      <c r="L63" s="109">
        <v>8.1</v>
      </c>
      <c r="M63" s="109">
        <v>6.3</v>
      </c>
      <c r="N63" s="109">
        <v>2.42</v>
      </c>
      <c r="O63" s="111" t="s">
        <v>40</v>
      </c>
      <c r="P63" s="111" t="s">
        <v>40</v>
      </c>
      <c r="Q63" s="111" t="s">
        <v>40</v>
      </c>
      <c r="R63" s="111" t="s">
        <v>40</v>
      </c>
      <c r="S63" s="111" t="s">
        <v>122</v>
      </c>
      <c r="T63" s="87"/>
      <c r="U63" s="112" t="s">
        <v>217</v>
      </c>
      <c r="V63" s="65"/>
      <c r="W63" s="23">
        <v>0</v>
      </c>
      <c r="X63" s="23">
        <v>0</v>
      </c>
      <c r="Z63" s="66">
        <v>2.42</v>
      </c>
      <c r="AA63" s="66">
        <v>0</v>
      </c>
    </row>
    <row r="64" spans="1:27" s="21" customFormat="1" ht="20.25" customHeight="1" x14ac:dyDescent="0.25">
      <c r="A64" s="84">
        <v>6</v>
      </c>
      <c r="B64" s="106">
        <v>2321719629</v>
      </c>
      <c r="C64" s="123" t="s">
        <v>146</v>
      </c>
      <c r="D64" s="124" t="s">
        <v>11</v>
      </c>
      <c r="E64" s="107">
        <v>36450</v>
      </c>
      <c r="F64" s="108" t="s">
        <v>92</v>
      </c>
      <c r="G64" s="85" t="s">
        <v>58</v>
      </c>
      <c r="H64" s="109">
        <v>7.43</v>
      </c>
      <c r="I64" s="110">
        <v>7.7</v>
      </c>
      <c r="J64" s="86">
        <v>9.1</v>
      </c>
      <c r="K64" s="86"/>
      <c r="L64" s="109">
        <v>8.5</v>
      </c>
      <c r="M64" s="109">
        <v>7.47</v>
      </c>
      <c r="N64" s="109">
        <v>3.21</v>
      </c>
      <c r="O64" s="111" t="s">
        <v>40</v>
      </c>
      <c r="P64" s="111" t="s">
        <v>40</v>
      </c>
      <c r="Q64" s="111" t="s">
        <v>40</v>
      </c>
      <c r="R64" s="111" t="s">
        <v>40</v>
      </c>
      <c r="S64" s="111" t="s">
        <v>122</v>
      </c>
      <c r="T64" s="87"/>
      <c r="U64" s="112" t="s">
        <v>219</v>
      </c>
      <c r="V64" s="65"/>
      <c r="W64" s="23">
        <v>3</v>
      </c>
      <c r="X64" s="23">
        <v>0</v>
      </c>
      <c r="Z64" s="66">
        <v>3.16</v>
      </c>
      <c r="AA64" s="66">
        <v>-4.9999999999999822E-2</v>
      </c>
    </row>
    <row r="65" spans="1:27" s="21" customFormat="1" ht="20.25" customHeight="1" x14ac:dyDescent="0.25">
      <c r="A65" s="84">
        <v>7</v>
      </c>
      <c r="B65" s="106">
        <v>2321716727</v>
      </c>
      <c r="C65" s="123" t="s">
        <v>158</v>
      </c>
      <c r="D65" s="124" t="s">
        <v>49</v>
      </c>
      <c r="E65" s="107">
        <v>36298</v>
      </c>
      <c r="F65" s="108" t="s">
        <v>92</v>
      </c>
      <c r="G65" s="85" t="s">
        <v>58</v>
      </c>
      <c r="H65" s="109">
        <v>7</v>
      </c>
      <c r="I65" s="110">
        <v>6.6</v>
      </c>
      <c r="J65" s="86">
        <v>8.6</v>
      </c>
      <c r="K65" s="86"/>
      <c r="L65" s="109">
        <v>7.8</v>
      </c>
      <c r="M65" s="109">
        <v>7.03</v>
      </c>
      <c r="N65" s="109">
        <v>2.89</v>
      </c>
      <c r="O65" s="111" t="s">
        <v>40</v>
      </c>
      <c r="P65" s="111" t="s">
        <v>40</v>
      </c>
      <c r="Q65" s="111" t="s">
        <v>40</v>
      </c>
      <c r="R65" s="111" t="s">
        <v>40</v>
      </c>
      <c r="S65" s="111" t="s">
        <v>198</v>
      </c>
      <c r="T65" s="87"/>
      <c r="U65" s="112" t="s">
        <v>217</v>
      </c>
      <c r="V65" s="65"/>
      <c r="W65" s="23">
        <v>0</v>
      </c>
      <c r="X65" s="23">
        <v>0</v>
      </c>
      <c r="Z65" s="66">
        <v>2.89</v>
      </c>
      <c r="AA65" s="66">
        <v>0</v>
      </c>
    </row>
    <row r="66" spans="1:27" s="21" customFormat="1" ht="20.25" customHeight="1" x14ac:dyDescent="0.25">
      <c r="A66" s="84">
        <v>8</v>
      </c>
      <c r="B66" s="106">
        <v>2321714411</v>
      </c>
      <c r="C66" s="123" t="s">
        <v>156</v>
      </c>
      <c r="D66" s="124" t="s">
        <v>49</v>
      </c>
      <c r="E66" s="107">
        <v>36389</v>
      </c>
      <c r="F66" s="108" t="s">
        <v>93</v>
      </c>
      <c r="G66" s="85" t="s">
        <v>58</v>
      </c>
      <c r="H66" s="109">
        <v>6.04</v>
      </c>
      <c r="I66" s="110">
        <v>6.1</v>
      </c>
      <c r="J66" s="86">
        <v>7.5</v>
      </c>
      <c r="K66" s="86"/>
      <c r="L66" s="109">
        <v>6.9</v>
      </c>
      <c r="M66" s="109">
        <v>6.07</v>
      </c>
      <c r="N66" s="109">
        <v>2.25</v>
      </c>
      <c r="O66" s="111" t="s">
        <v>40</v>
      </c>
      <c r="P66" s="111" t="s">
        <v>40</v>
      </c>
      <c r="Q66" s="111" t="s">
        <v>40</v>
      </c>
      <c r="R66" s="111" t="s">
        <v>40</v>
      </c>
      <c r="S66" s="111" t="s">
        <v>199</v>
      </c>
      <c r="T66" s="87"/>
      <c r="U66" s="112" t="s">
        <v>217</v>
      </c>
      <c r="V66" s="65"/>
      <c r="W66" s="23">
        <v>0</v>
      </c>
      <c r="X66" s="23">
        <v>0</v>
      </c>
      <c r="Z66" s="66">
        <v>2.2200000000000002</v>
      </c>
      <c r="AA66" s="66">
        <v>-2.9999999999999805E-2</v>
      </c>
    </row>
    <row r="67" spans="1:27" s="21" customFormat="1" ht="20.25" customHeight="1" x14ac:dyDescent="0.25">
      <c r="A67" s="84">
        <v>9</v>
      </c>
      <c r="B67" s="106">
        <v>2321165308</v>
      </c>
      <c r="C67" s="123" t="s">
        <v>162</v>
      </c>
      <c r="D67" s="124" t="s">
        <v>51</v>
      </c>
      <c r="E67" s="107">
        <v>36368</v>
      </c>
      <c r="F67" s="108" t="s">
        <v>92</v>
      </c>
      <c r="G67" s="85" t="s">
        <v>58</v>
      </c>
      <c r="H67" s="109">
        <v>6.68</v>
      </c>
      <c r="I67" s="110">
        <v>6.4</v>
      </c>
      <c r="J67" s="86">
        <v>7.8</v>
      </c>
      <c r="K67" s="86"/>
      <c r="L67" s="109">
        <v>7.2</v>
      </c>
      <c r="M67" s="109">
        <v>6.7</v>
      </c>
      <c r="N67" s="109">
        <v>2.72</v>
      </c>
      <c r="O67" s="111" t="s">
        <v>40</v>
      </c>
      <c r="P67" s="111" t="s">
        <v>40</v>
      </c>
      <c r="Q67" s="111" t="s">
        <v>40</v>
      </c>
      <c r="R67" s="111" t="s">
        <v>40</v>
      </c>
      <c r="S67" s="111" t="s">
        <v>199</v>
      </c>
      <c r="T67" s="87"/>
      <c r="U67" s="112" t="s">
        <v>219</v>
      </c>
      <c r="V67" s="65"/>
      <c r="W67" s="23">
        <v>3</v>
      </c>
      <c r="X67" s="23">
        <v>0</v>
      </c>
      <c r="Z67" s="66">
        <v>2.75</v>
      </c>
      <c r="AA67" s="66">
        <v>2.9999999999999805E-2</v>
      </c>
    </row>
    <row r="68" spans="1:27" s="21" customFormat="1" ht="20.25" customHeight="1" x14ac:dyDescent="0.25">
      <c r="A68" s="84">
        <v>10</v>
      </c>
      <c r="B68" s="106">
        <v>2320713281</v>
      </c>
      <c r="C68" s="123" t="s">
        <v>166</v>
      </c>
      <c r="D68" s="124" t="s">
        <v>53</v>
      </c>
      <c r="E68" s="107">
        <v>36494</v>
      </c>
      <c r="F68" s="108" t="s">
        <v>92</v>
      </c>
      <c r="G68" s="85" t="s">
        <v>62</v>
      </c>
      <c r="H68" s="109">
        <v>6.62</v>
      </c>
      <c r="I68" s="110">
        <v>8.8000000000000007</v>
      </c>
      <c r="J68" s="86">
        <v>8.1</v>
      </c>
      <c r="K68" s="86"/>
      <c r="L68" s="109">
        <v>8.4</v>
      </c>
      <c r="M68" s="109">
        <v>6.69</v>
      </c>
      <c r="N68" s="109">
        <v>2.66</v>
      </c>
      <c r="O68" s="111">
        <v>0</v>
      </c>
      <c r="P68" s="111">
        <v>0</v>
      </c>
      <c r="Q68" s="111" t="s">
        <v>40</v>
      </c>
      <c r="R68" s="111" t="s">
        <v>40</v>
      </c>
      <c r="S68" s="111" t="s">
        <v>122</v>
      </c>
      <c r="T68" s="87"/>
      <c r="U68" s="112" t="s">
        <v>219</v>
      </c>
      <c r="V68" s="65"/>
      <c r="W68" s="23">
        <v>3</v>
      </c>
      <c r="X68" s="23">
        <v>0</v>
      </c>
      <c r="Z68" s="66">
        <v>2.71</v>
      </c>
      <c r="AA68" s="66">
        <v>4.9999999999999822E-2</v>
      </c>
    </row>
    <row r="69" spans="1:27" s="21" customFormat="1" ht="20.25" customHeight="1" x14ac:dyDescent="0.25">
      <c r="A69" s="84">
        <v>11</v>
      </c>
      <c r="B69" s="106">
        <v>2221716821</v>
      </c>
      <c r="C69" s="123" t="s">
        <v>167</v>
      </c>
      <c r="D69" s="124" t="s">
        <v>54</v>
      </c>
      <c r="E69" s="107">
        <v>35804</v>
      </c>
      <c r="F69" s="108" t="s">
        <v>92</v>
      </c>
      <c r="G69" s="85" t="s">
        <v>58</v>
      </c>
      <c r="H69" s="109">
        <v>6.65</v>
      </c>
      <c r="I69" s="110">
        <v>5.5</v>
      </c>
      <c r="J69" s="86">
        <v>8</v>
      </c>
      <c r="K69" s="86"/>
      <c r="L69" s="109">
        <v>7</v>
      </c>
      <c r="M69" s="109">
        <v>6.66</v>
      </c>
      <c r="N69" s="109">
        <v>2.65</v>
      </c>
      <c r="O69" s="111" t="s">
        <v>40</v>
      </c>
      <c r="P69" s="111" t="s">
        <v>40</v>
      </c>
      <c r="Q69" s="111" t="s">
        <v>40</v>
      </c>
      <c r="R69" s="111" t="s">
        <v>40</v>
      </c>
      <c r="S69" s="111" t="s">
        <v>199</v>
      </c>
      <c r="T69" s="87"/>
      <c r="U69" s="112" t="s">
        <v>217</v>
      </c>
      <c r="V69" s="65"/>
      <c r="W69" s="23">
        <v>0</v>
      </c>
      <c r="X69" s="23">
        <v>0</v>
      </c>
      <c r="Z69" s="66">
        <v>2.65</v>
      </c>
      <c r="AA69" s="66">
        <v>0</v>
      </c>
    </row>
    <row r="70" spans="1:27" s="21" customFormat="1" ht="20.25" customHeight="1" x14ac:dyDescent="0.25">
      <c r="A70" s="84">
        <v>12</v>
      </c>
      <c r="B70" s="106">
        <v>2321712868</v>
      </c>
      <c r="C70" s="123" t="s">
        <v>172</v>
      </c>
      <c r="D70" s="124" t="s">
        <v>20</v>
      </c>
      <c r="E70" s="107">
        <v>36472</v>
      </c>
      <c r="F70" s="108" t="s">
        <v>92</v>
      </c>
      <c r="G70" s="85" t="s">
        <v>58</v>
      </c>
      <c r="H70" s="109">
        <v>6.46</v>
      </c>
      <c r="I70" s="110">
        <v>6.9</v>
      </c>
      <c r="J70" s="86">
        <v>8.1</v>
      </c>
      <c r="K70" s="86"/>
      <c r="L70" s="109">
        <v>7.6</v>
      </c>
      <c r="M70" s="109">
        <v>6.5</v>
      </c>
      <c r="N70" s="109">
        <v>2.54</v>
      </c>
      <c r="O70" s="111" t="s">
        <v>40</v>
      </c>
      <c r="P70" s="111" t="s">
        <v>40</v>
      </c>
      <c r="Q70" s="111" t="s">
        <v>40</v>
      </c>
      <c r="R70" s="111">
        <v>0</v>
      </c>
      <c r="S70" s="111" t="s">
        <v>199</v>
      </c>
      <c r="T70" s="87"/>
      <c r="U70" s="112" t="s">
        <v>219</v>
      </c>
      <c r="V70" s="65"/>
      <c r="W70" s="23">
        <v>2</v>
      </c>
      <c r="X70" s="23">
        <v>0</v>
      </c>
      <c r="Z70" s="66">
        <v>2.52</v>
      </c>
      <c r="AA70" s="66">
        <v>-2.0000000000000018E-2</v>
      </c>
    </row>
    <row r="71" spans="1:27" s="21" customFormat="1" ht="20.25" customHeight="1" x14ac:dyDescent="0.25">
      <c r="A71" s="84">
        <v>13</v>
      </c>
      <c r="B71" s="106">
        <v>2321711604</v>
      </c>
      <c r="C71" s="123" t="s">
        <v>180</v>
      </c>
      <c r="D71" s="124" t="s">
        <v>63</v>
      </c>
      <c r="E71" s="107">
        <v>36263</v>
      </c>
      <c r="F71" s="108" t="s">
        <v>93</v>
      </c>
      <c r="G71" s="85" t="s">
        <v>58</v>
      </c>
      <c r="H71" s="109">
        <v>6.05</v>
      </c>
      <c r="I71" s="110">
        <v>7.6</v>
      </c>
      <c r="J71" s="86">
        <v>8.6999999999999993</v>
      </c>
      <c r="K71" s="86"/>
      <c r="L71" s="109">
        <v>8.3000000000000007</v>
      </c>
      <c r="M71" s="109">
        <v>6.14</v>
      </c>
      <c r="N71" s="109">
        <v>2.37</v>
      </c>
      <c r="O71" s="111" t="s">
        <v>40</v>
      </c>
      <c r="P71" s="111" t="s">
        <v>40</v>
      </c>
      <c r="Q71" s="111" t="s">
        <v>40</v>
      </c>
      <c r="R71" s="111" t="s">
        <v>40</v>
      </c>
      <c r="S71" s="111" t="s">
        <v>199</v>
      </c>
      <c r="T71" s="87"/>
      <c r="U71" s="112" t="s">
        <v>219</v>
      </c>
      <c r="V71" s="65"/>
      <c r="W71" s="23">
        <v>7</v>
      </c>
      <c r="X71" s="23">
        <v>0</v>
      </c>
      <c r="Z71" s="66">
        <v>2.42</v>
      </c>
      <c r="AA71" s="66">
        <v>4.9999999999999822E-2</v>
      </c>
    </row>
    <row r="72" spans="1:27" s="21" customFormat="1" ht="20.25" customHeight="1" x14ac:dyDescent="0.25">
      <c r="A72" s="84">
        <v>14</v>
      </c>
      <c r="B72" s="106">
        <v>2320711333</v>
      </c>
      <c r="C72" s="123" t="s">
        <v>182</v>
      </c>
      <c r="D72" s="124" t="s">
        <v>17</v>
      </c>
      <c r="E72" s="107">
        <v>36235</v>
      </c>
      <c r="F72" s="108" t="s">
        <v>92</v>
      </c>
      <c r="G72" s="85" t="s">
        <v>62</v>
      </c>
      <c r="H72" s="109">
        <v>6.61</v>
      </c>
      <c r="I72" s="110">
        <v>7.3</v>
      </c>
      <c r="J72" s="86">
        <v>8.9</v>
      </c>
      <c r="K72" s="86"/>
      <c r="L72" s="109">
        <v>8.3000000000000007</v>
      </c>
      <c r="M72" s="109">
        <v>6.67</v>
      </c>
      <c r="N72" s="109">
        <v>2.69</v>
      </c>
      <c r="O72" s="111" t="s">
        <v>40</v>
      </c>
      <c r="P72" s="111" t="s">
        <v>40</v>
      </c>
      <c r="Q72" s="111" t="s">
        <v>40</v>
      </c>
      <c r="R72" s="111" t="s">
        <v>40</v>
      </c>
      <c r="S72" s="111" t="s">
        <v>122</v>
      </c>
      <c r="T72" s="87"/>
      <c r="U72" s="112" t="s">
        <v>219</v>
      </c>
      <c r="V72" s="65"/>
      <c r="W72" s="23">
        <v>2</v>
      </c>
      <c r="X72" s="23">
        <v>0</v>
      </c>
      <c r="Z72" s="66">
        <v>2.73</v>
      </c>
      <c r="AA72" s="66">
        <v>4.0000000000000036E-2</v>
      </c>
    </row>
    <row r="73" spans="1:27" s="21" customFormat="1" ht="20.25" customHeight="1" x14ac:dyDescent="0.25">
      <c r="A73" s="84">
        <v>15</v>
      </c>
      <c r="B73" s="106">
        <v>2321719981</v>
      </c>
      <c r="C73" s="123" t="s">
        <v>176</v>
      </c>
      <c r="D73" s="124" t="s">
        <v>18</v>
      </c>
      <c r="E73" s="107">
        <v>36410</v>
      </c>
      <c r="F73" s="108" t="s">
        <v>92</v>
      </c>
      <c r="G73" s="85" t="s">
        <v>58</v>
      </c>
      <c r="H73" s="109">
        <v>6.16</v>
      </c>
      <c r="I73" s="110">
        <v>6.8</v>
      </c>
      <c r="J73" s="86">
        <v>7</v>
      </c>
      <c r="K73" s="86"/>
      <c r="L73" s="109">
        <v>6.9</v>
      </c>
      <c r="M73" s="109">
        <v>6.19</v>
      </c>
      <c r="N73" s="109">
        <v>2.37</v>
      </c>
      <c r="O73" s="111" t="s">
        <v>40</v>
      </c>
      <c r="P73" s="111" t="s">
        <v>40</v>
      </c>
      <c r="Q73" s="111" t="s">
        <v>40</v>
      </c>
      <c r="R73" s="111" t="s">
        <v>40</v>
      </c>
      <c r="S73" s="111" t="s">
        <v>199</v>
      </c>
      <c r="T73" s="87"/>
      <c r="U73" s="112" t="s">
        <v>217</v>
      </c>
      <c r="V73" s="65"/>
      <c r="W73" s="23">
        <v>0</v>
      </c>
      <c r="X73" s="23">
        <v>0</v>
      </c>
      <c r="Z73" s="66">
        <v>2.37</v>
      </c>
      <c r="AA73" s="66">
        <v>0</v>
      </c>
    </row>
    <row r="74" spans="1:27" s="21" customFormat="1" ht="20.25" customHeight="1" x14ac:dyDescent="0.25">
      <c r="A74" s="84">
        <v>16</v>
      </c>
      <c r="B74" s="106">
        <v>2321719726</v>
      </c>
      <c r="C74" s="123" t="s">
        <v>161</v>
      </c>
      <c r="D74" s="124" t="s">
        <v>69</v>
      </c>
      <c r="E74" s="107">
        <v>36233</v>
      </c>
      <c r="F74" s="108" t="s">
        <v>92</v>
      </c>
      <c r="G74" s="85" t="s">
        <v>58</v>
      </c>
      <c r="H74" s="109">
        <v>6.3</v>
      </c>
      <c r="I74" s="110">
        <v>7</v>
      </c>
      <c r="J74" s="86">
        <v>9.1999999999999993</v>
      </c>
      <c r="K74" s="86"/>
      <c r="L74" s="109">
        <v>8.3000000000000007</v>
      </c>
      <c r="M74" s="109">
        <v>6.38</v>
      </c>
      <c r="N74" s="109">
        <v>2.4500000000000002</v>
      </c>
      <c r="O74" s="111" t="s">
        <v>40</v>
      </c>
      <c r="P74" s="111">
        <v>0</v>
      </c>
      <c r="Q74" s="111" t="s">
        <v>40</v>
      </c>
      <c r="R74" s="111" t="s">
        <v>40</v>
      </c>
      <c r="S74" s="111" t="s">
        <v>199</v>
      </c>
      <c r="T74" s="87"/>
      <c r="U74" s="112" t="s">
        <v>219</v>
      </c>
      <c r="V74" s="65"/>
      <c r="W74" s="23">
        <v>0</v>
      </c>
      <c r="X74" s="23">
        <v>0</v>
      </c>
      <c r="Z74" s="66">
        <v>2.4500000000000002</v>
      </c>
      <c r="AA74" s="66">
        <v>0</v>
      </c>
    </row>
    <row r="75" spans="1:27" s="21" customFormat="1" ht="20.25" customHeight="1" x14ac:dyDescent="0.25">
      <c r="A75" s="84">
        <v>17</v>
      </c>
      <c r="B75" s="106">
        <v>2320713297</v>
      </c>
      <c r="C75" s="123" t="s">
        <v>190</v>
      </c>
      <c r="D75" s="124" t="s">
        <v>74</v>
      </c>
      <c r="E75" s="107">
        <v>36418</v>
      </c>
      <c r="F75" s="108" t="s">
        <v>92</v>
      </c>
      <c r="G75" s="85" t="s">
        <v>62</v>
      </c>
      <c r="H75" s="109">
        <v>6.48</v>
      </c>
      <c r="I75" s="110">
        <v>6.3</v>
      </c>
      <c r="J75" s="86">
        <v>8.5</v>
      </c>
      <c r="K75" s="86"/>
      <c r="L75" s="109">
        <v>7.6</v>
      </c>
      <c r="M75" s="109">
        <v>6.52</v>
      </c>
      <c r="N75" s="109">
        <v>2.5299999999999998</v>
      </c>
      <c r="O75" s="111" t="s">
        <v>40</v>
      </c>
      <c r="P75" s="111" t="s">
        <v>40</v>
      </c>
      <c r="Q75" s="111" t="s">
        <v>40</v>
      </c>
      <c r="R75" s="111" t="s">
        <v>40</v>
      </c>
      <c r="S75" s="111" t="s">
        <v>199</v>
      </c>
      <c r="T75" s="87"/>
      <c r="U75" s="112" t="s">
        <v>219</v>
      </c>
      <c r="V75" s="65"/>
      <c r="W75" s="23">
        <v>1</v>
      </c>
      <c r="X75" s="23">
        <v>0</v>
      </c>
      <c r="Z75" s="66">
        <v>2.48</v>
      </c>
      <c r="AA75" s="66">
        <v>-4.9999999999999822E-2</v>
      </c>
    </row>
    <row r="76" spans="1:27" s="21" customFormat="1" ht="20.25" customHeight="1" x14ac:dyDescent="0.25">
      <c r="A76" s="84">
        <v>18</v>
      </c>
      <c r="B76" s="106">
        <v>2320714494</v>
      </c>
      <c r="C76" s="123" t="s">
        <v>192</v>
      </c>
      <c r="D76" s="124" t="s">
        <v>32</v>
      </c>
      <c r="E76" s="107">
        <v>36513</v>
      </c>
      <c r="F76" s="108" t="s">
        <v>92</v>
      </c>
      <c r="G76" s="85" t="s">
        <v>62</v>
      </c>
      <c r="H76" s="109">
        <v>6.23</v>
      </c>
      <c r="I76" s="110">
        <v>0</v>
      </c>
      <c r="J76" s="86">
        <v>7.8</v>
      </c>
      <c r="K76" s="86"/>
      <c r="L76" s="109">
        <v>0</v>
      </c>
      <c r="M76" s="109">
        <v>6</v>
      </c>
      <c r="N76" s="109">
        <v>2.2999999999999998</v>
      </c>
      <c r="O76" s="111" t="s">
        <v>40</v>
      </c>
      <c r="P76" s="111" t="s">
        <v>40</v>
      </c>
      <c r="Q76" s="111" t="s">
        <v>40</v>
      </c>
      <c r="R76" s="111" t="s">
        <v>40</v>
      </c>
      <c r="S76" s="111" t="s">
        <v>199</v>
      </c>
      <c r="T76" s="87"/>
      <c r="U76" s="112" t="s">
        <v>220</v>
      </c>
      <c r="V76" s="65"/>
      <c r="W76" s="23">
        <v>6</v>
      </c>
      <c r="X76" s="23">
        <v>0</v>
      </c>
      <c r="Z76" s="66">
        <v>2.2999999999999998</v>
      </c>
      <c r="AA76" s="66">
        <v>0</v>
      </c>
    </row>
    <row r="77" spans="1:27" s="21" customFormat="1" ht="20.25" customHeight="1" x14ac:dyDescent="0.25">
      <c r="A77" s="67">
        <v>19</v>
      </c>
      <c r="B77" s="134">
        <v>2320713122</v>
      </c>
      <c r="C77" s="68" t="s">
        <v>193</v>
      </c>
      <c r="D77" s="129" t="s">
        <v>83</v>
      </c>
      <c r="E77" s="130">
        <v>36189</v>
      </c>
      <c r="F77" s="131" t="s">
        <v>92</v>
      </c>
      <c r="G77" s="132" t="s">
        <v>62</v>
      </c>
      <c r="H77" s="70">
        <v>6.58</v>
      </c>
      <c r="I77" s="71">
        <v>5.9</v>
      </c>
      <c r="J77" s="72">
        <v>8.6</v>
      </c>
      <c r="K77" s="72"/>
      <c r="L77" s="70">
        <v>7.5</v>
      </c>
      <c r="M77" s="70">
        <v>6.62</v>
      </c>
      <c r="N77" s="70">
        <v>2.67</v>
      </c>
      <c r="O77" s="133" t="s">
        <v>40</v>
      </c>
      <c r="P77" s="133" t="s">
        <v>40</v>
      </c>
      <c r="Q77" s="133" t="s">
        <v>40</v>
      </c>
      <c r="R77" s="133" t="s">
        <v>40</v>
      </c>
      <c r="S77" s="133" t="s">
        <v>199</v>
      </c>
      <c r="T77" s="73"/>
      <c r="U77" s="74" t="s">
        <v>219</v>
      </c>
      <c r="V77" s="65"/>
      <c r="W77" s="23">
        <v>2</v>
      </c>
      <c r="X77" s="23">
        <v>0</v>
      </c>
      <c r="Z77" s="66">
        <v>2.71</v>
      </c>
      <c r="AA77" s="66">
        <v>4.0000000000000036E-2</v>
      </c>
    </row>
    <row r="80" spans="1:27" s="25" customFormat="1" ht="15.75" customHeight="1" x14ac:dyDescent="0.2">
      <c r="B80" s="26"/>
      <c r="E80" s="27"/>
      <c r="F80" s="28"/>
      <c r="G80" s="27"/>
      <c r="H80" s="29"/>
      <c r="I80" s="30"/>
      <c r="J80" s="30"/>
      <c r="K80" s="30"/>
      <c r="L80" s="31"/>
      <c r="M80" s="31"/>
      <c r="N80" s="31"/>
      <c r="Q80" s="32"/>
      <c r="R80" s="32"/>
      <c r="T80" s="33" t="s">
        <v>218</v>
      </c>
      <c r="U80" s="33"/>
      <c r="V80" s="34"/>
      <c r="W80" s="35"/>
      <c r="X80" s="36"/>
    </row>
    <row r="81" spans="1:24" s="38" customFormat="1" ht="15" customHeight="1" x14ac:dyDescent="0.2">
      <c r="B81" s="39" t="s">
        <v>116</v>
      </c>
      <c r="D81" s="147" t="s">
        <v>117</v>
      </c>
      <c r="H81" s="40" t="s">
        <v>118</v>
      </c>
      <c r="I81" s="41"/>
      <c r="J81" s="40"/>
      <c r="M81" s="147" t="s">
        <v>94</v>
      </c>
      <c r="T81" s="147" t="s">
        <v>201</v>
      </c>
      <c r="U81" s="147"/>
      <c r="V81" s="34"/>
      <c r="W81" s="35"/>
      <c r="X81" s="42"/>
    </row>
    <row r="82" spans="1:24" s="47" customFormat="1" ht="18" customHeight="1" x14ac:dyDescent="0.3">
      <c r="A82" s="44"/>
      <c r="B82" s="45"/>
      <c r="C82" s="44"/>
      <c r="D82" s="44"/>
      <c r="E82" s="46"/>
      <c r="G82" s="48"/>
      <c r="H82" s="46"/>
      <c r="I82" s="49"/>
      <c r="J82" s="50"/>
      <c r="M82" s="50"/>
      <c r="O82" s="44"/>
      <c r="P82" s="44"/>
      <c r="Q82" s="44"/>
      <c r="R82" s="44"/>
      <c r="S82" s="44"/>
      <c r="T82" s="44"/>
      <c r="U82" s="46"/>
      <c r="V82" s="34"/>
      <c r="W82" s="35"/>
      <c r="X82" s="51"/>
    </row>
    <row r="83" spans="1:24" s="47" customFormat="1" ht="18" customHeight="1" x14ac:dyDescent="0.3">
      <c r="A83" s="44"/>
      <c r="B83" s="45"/>
      <c r="C83" s="44"/>
      <c r="D83" s="44"/>
      <c r="E83" s="46"/>
      <c r="G83" s="48"/>
      <c r="H83" s="46"/>
      <c r="I83" s="49"/>
      <c r="J83" s="50"/>
      <c r="M83" s="50"/>
      <c r="O83" s="44"/>
      <c r="P83" s="44"/>
      <c r="Q83" s="44"/>
      <c r="R83" s="44"/>
      <c r="S83" s="44"/>
      <c r="T83" s="44"/>
      <c r="U83" s="46"/>
      <c r="V83" s="34"/>
      <c r="W83" s="35"/>
      <c r="X83" s="51"/>
    </row>
    <row r="84" spans="1:24" s="47" customFormat="1" ht="18" customHeight="1" x14ac:dyDescent="0.3">
      <c r="A84" s="44"/>
      <c r="B84" s="45"/>
      <c r="C84" s="44"/>
      <c r="D84" s="44"/>
      <c r="E84" s="46"/>
      <c r="G84" s="48"/>
      <c r="H84" s="46"/>
      <c r="I84" s="49"/>
      <c r="J84" s="50"/>
      <c r="M84" s="50"/>
      <c r="O84" s="44"/>
      <c r="P84" s="44"/>
      <c r="Q84" s="44"/>
      <c r="R84" s="44"/>
      <c r="S84" s="44"/>
      <c r="T84" s="44"/>
      <c r="U84" s="46"/>
      <c r="V84" s="34"/>
      <c r="W84" s="35"/>
      <c r="X84" s="51"/>
    </row>
    <row r="85" spans="1:24" s="47" customFormat="1" ht="18" customHeight="1" x14ac:dyDescent="0.3">
      <c r="A85" s="44"/>
      <c r="B85" s="45"/>
      <c r="C85" s="44"/>
      <c r="D85" s="44"/>
      <c r="E85" s="46"/>
      <c r="G85" s="48"/>
      <c r="H85" s="46"/>
      <c r="I85" s="49"/>
      <c r="J85" s="50"/>
      <c r="M85" s="50"/>
      <c r="O85" s="44"/>
      <c r="P85" s="44"/>
      <c r="Q85" s="44"/>
      <c r="R85" s="44"/>
      <c r="S85" s="44"/>
      <c r="T85" s="44"/>
      <c r="U85" s="46"/>
      <c r="V85" s="34"/>
      <c r="W85" s="35"/>
      <c r="X85" s="51"/>
    </row>
    <row r="86" spans="1:24" s="38" customFormat="1" ht="12.75" x14ac:dyDescent="0.2">
      <c r="A86" s="53"/>
      <c r="B86" s="54" t="s">
        <v>89</v>
      </c>
      <c r="C86" s="53"/>
      <c r="E86" s="147"/>
      <c r="G86" s="147"/>
      <c r="H86" s="147"/>
      <c r="I86" s="41"/>
      <c r="J86" s="40"/>
      <c r="M86" s="147" t="s">
        <v>197</v>
      </c>
      <c r="U86" s="147"/>
      <c r="V86" s="34"/>
      <c r="W86" s="35"/>
      <c r="X86" s="42"/>
    </row>
  </sheetData>
  <mergeCells count="26">
    <mergeCell ref="N5:N7"/>
    <mergeCell ref="O5:O7"/>
    <mergeCell ref="G5:G7"/>
    <mergeCell ref="H5:H7"/>
    <mergeCell ref="I5:L5"/>
    <mergeCell ref="M5:M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T5:T7"/>
    <mergeCell ref="U5:U7"/>
    <mergeCell ref="P5:P7"/>
    <mergeCell ref="Q5:Q7"/>
    <mergeCell ref="R5:R7"/>
    <mergeCell ref="S5:S7"/>
  </mergeCells>
  <conditionalFormatting sqref="V11:V34 W10:W36">
    <cfRule type="cellIs" dxfId="689" priority="1543" operator="greaterThan">
      <formula>0</formula>
    </cfRule>
  </conditionalFormatting>
  <conditionalFormatting sqref="X1:X8 X10:X36">
    <cfRule type="containsText" dxfId="688" priority="1542" operator="containsText" text="h">
      <formula>NOT(ISERROR(SEARCH("h",X1)))</formula>
    </cfRule>
  </conditionalFormatting>
  <conditionalFormatting sqref="O1:R8 O11:R36">
    <cfRule type="cellIs" dxfId="687" priority="1539" operator="equal">
      <formula>"Nợ"</formula>
    </cfRule>
    <cfRule type="cellIs" dxfId="686" priority="1540" operator="equal">
      <formula>"Hỏng"</formula>
    </cfRule>
  </conditionalFormatting>
  <conditionalFormatting sqref="U11:U36">
    <cfRule type="cellIs" dxfId="685" priority="1427" operator="greaterThan">
      <formula>"HOÃN CN"</formula>
    </cfRule>
    <cfRule type="cellIs" dxfId="684" priority="1428" operator="greaterThan">
      <formula>"Hoãn CN"</formula>
    </cfRule>
  </conditionalFormatting>
  <conditionalFormatting sqref="U11:U36">
    <cfRule type="cellIs" dxfId="683" priority="1426" operator="notEqual">
      <formula>"CNTN"</formula>
    </cfRule>
  </conditionalFormatting>
  <conditionalFormatting sqref="L11:M36 O11:R36 H11:H36">
    <cfRule type="cellIs" dxfId="682" priority="1424" operator="lessThan">
      <formula>4</formula>
    </cfRule>
  </conditionalFormatting>
  <conditionalFormatting sqref="L11:M36 O11:R36 H11:H36">
    <cfRule type="cellIs" dxfId="681" priority="1423" stopIfTrue="1" operator="lessThan">
      <formula>5</formula>
    </cfRule>
  </conditionalFormatting>
  <conditionalFormatting sqref="L11:M36 O11:R36 H11:H36">
    <cfRule type="cellIs" dxfId="680" priority="1422" stopIfTrue="1" operator="lessThan">
      <formula>5</formula>
    </cfRule>
  </conditionalFormatting>
  <conditionalFormatting sqref="L11:M36 O11:R36 I11:I36">
    <cfRule type="cellIs" dxfId="679" priority="1379" operator="lessThan">
      <formula>5.5</formula>
    </cfRule>
  </conditionalFormatting>
  <conditionalFormatting sqref="L11:L36">
    <cfRule type="cellIs" dxfId="678" priority="1378" operator="lessThan">
      <formula>1</formula>
    </cfRule>
  </conditionalFormatting>
  <conditionalFormatting sqref="O11:R36">
    <cfRule type="cellIs" dxfId="677" priority="1402" operator="equal">
      <formula>"Ko Đạt"</formula>
    </cfRule>
  </conditionalFormatting>
  <conditionalFormatting sqref="O11:R36">
    <cfRule type="containsText" dxfId="676" priority="1401" operator="containsText" text="Nợ">
      <formula>NOT(ISERROR(SEARCH("Nợ",O11)))</formula>
    </cfRule>
  </conditionalFormatting>
  <conditionalFormatting sqref="R11:R36">
    <cfRule type="containsText" dxfId="675" priority="1373" operator="containsText" text="N">
      <formula>NOT(ISERROR(SEARCH("N",R11)))</formula>
    </cfRule>
  </conditionalFormatting>
  <conditionalFormatting sqref="J11:K36">
    <cfRule type="cellIs" dxfId="674" priority="598" operator="lessThanOrEqual">
      <formula>5.5</formula>
    </cfRule>
  </conditionalFormatting>
  <conditionalFormatting sqref="X80:Y86">
    <cfRule type="containsText" dxfId="673" priority="172" operator="containsText" text="h">
      <formula>NOT(ISERROR(SEARCH("h",X80)))</formula>
    </cfRule>
  </conditionalFormatting>
  <conditionalFormatting sqref="T80:T81 O80:R86">
    <cfRule type="cellIs" dxfId="672" priority="170" operator="equal">
      <formula>"Nợ"</formula>
    </cfRule>
    <cfRule type="cellIs" dxfId="671" priority="171" operator="equal">
      <formula>"Hỏng"</formula>
    </cfRule>
  </conditionalFormatting>
  <conditionalFormatting sqref="V10">
    <cfRule type="cellIs" dxfId="670" priority="169" operator="greaterThan">
      <formula>0</formula>
    </cfRule>
  </conditionalFormatting>
  <conditionalFormatting sqref="R10">
    <cfRule type="containsText" dxfId="669" priority="168" operator="containsText" text="N">
      <formula>NOT(ISERROR(SEARCH("N",R10)))</formula>
    </cfRule>
  </conditionalFormatting>
  <conditionalFormatting sqref="O10:R10">
    <cfRule type="cellIs" dxfId="668" priority="166" operator="equal">
      <formula>"Nợ"</formula>
    </cfRule>
    <cfRule type="cellIs" dxfId="667" priority="167" operator="equal">
      <formula>"Hỏng"</formula>
    </cfRule>
  </conditionalFormatting>
  <conditionalFormatting sqref="P10:R10">
    <cfRule type="containsText" dxfId="666" priority="165" operator="containsText" text="Nợ">
      <formula>NOT(ISERROR(SEARCH("Nợ",P10)))</formula>
    </cfRule>
  </conditionalFormatting>
  <conditionalFormatting sqref="V35">
    <cfRule type="cellIs" dxfId="665" priority="148" operator="greaterThan">
      <formula>0</formula>
    </cfRule>
  </conditionalFormatting>
  <conditionalFormatting sqref="V36">
    <cfRule type="cellIs" dxfId="664" priority="131" operator="greaterThan">
      <formula>0</formula>
    </cfRule>
  </conditionalFormatting>
  <conditionalFormatting sqref="V37">
    <cfRule type="cellIs" dxfId="663" priority="82" operator="greaterThan">
      <formula>0</formula>
    </cfRule>
  </conditionalFormatting>
  <conditionalFormatting sqref="X37">
    <cfRule type="containsText" dxfId="662" priority="81" operator="containsText" text="h">
      <formula>NOT(ISERROR(SEARCH("h",X37)))</formula>
    </cfRule>
  </conditionalFormatting>
  <conditionalFormatting sqref="O37:R37">
    <cfRule type="cellIs" dxfId="661" priority="79" operator="equal">
      <formula>"Nợ"</formula>
    </cfRule>
    <cfRule type="cellIs" dxfId="660" priority="80" operator="equal">
      <formula>"Hỏng"</formula>
    </cfRule>
  </conditionalFormatting>
  <conditionalFormatting sqref="R37">
    <cfRule type="containsText" dxfId="659" priority="78" operator="containsText" text="N">
      <formula>NOT(ISERROR(SEARCH("N",R37)))</formula>
    </cfRule>
  </conditionalFormatting>
  <conditionalFormatting sqref="U37">
    <cfRule type="cellIs" dxfId="658" priority="76" operator="greaterThan">
      <formula>"HOÃN CN"</formula>
    </cfRule>
    <cfRule type="cellIs" dxfId="657" priority="77" operator="greaterThan">
      <formula>"Hoãn CN"</formula>
    </cfRule>
  </conditionalFormatting>
  <conditionalFormatting sqref="U37">
    <cfRule type="cellIs" dxfId="656" priority="75" operator="notEqual">
      <formula>"CNTN"</formula>
    </cfRule>
  </conditionalFormatting>
  <conditionalFormatting sqref="O37:R37 L37:M37 H37">
    <cfRule type="cellIs" dxfId="655" priority="74" operator="lessThan">
      <formula>4</formula>
    </cfRule>
  </conditionalFormatting>
  <conditionalFormatting sqref="O37:R37 L37:M37 H37">
    <cfRule type="cellIs" dxfId="654" priority="73" stopIfTrue="1" operator="lessThan">
      <formula>5</formula>
    </cfRule>
  </conditionalFormatting>
  <conditionalFormatting sqref="O37:R37 L37:M37 H37">
    <cfRule type="cellIs" dxfId="653" priority="72" stopIfTrue="1" operator="lessThan">
      <formula>5</formula>
    </cfRule>
  </conditionalFormatting>
  <conditionalFormatting sqref="O37:R37 L37:M37 I37">
    <cfRule type="cellIs" dxfId="652" priority="69" operator="lessThan">
      <formula>5.5</formula>
    </cfRule>
  </conditionalFormatting>
  <conditionalFormatting sqref="L37">
    <cfRule type="cellIs" dxfId="651" priority="68" operator="lessThan">
      <formula>1</formula>
    </cfRule>
  </conditionalFormatting>
  <conditionalFormatting sqref="O37:R37">
    <cfRule type="cellIs" dxfId="650" priority="71" operator="equal">
      <formula>"Ko Đạt"</formula>
    </cfRule>
  </conditionalFormatting>
  <conditionalFormatting sqref="O37:R37">
    <cfRule type="containsText" dxfId="649" priority="70" operator="containsText" text="Nợ">
      <formula>NOT(ISERROR(SEARCH("Nợ",O37)))</formula>
    </cfRule>
  </conditionalFormatting>
  <conditionalFormatting sqref="W37">
    <cfRule type="cellIs" dxfId="648" priority="67" operator="greaterThan">
      <formula>0</formula>
    </cfRule>
  </conditionalFormatting>
  <conditionalFormatting sqref="W58">
    <cfRule type="cellIs" dxfId="647" priority="66" operator="greaterThan">
      <formula>0</formula>
    </cfRule>
  </conditionalFormatting>
  <conditionalFormatting sqref="X58">
    <cfRule type="containsText" dxfId="646" priority="65" operator="containsText" text="h">
      <formula>NOT(ISERROR(SEARCH("h",X58)))</formula>
    </cfRule>
  </conditionalFormatting>
  <conditionalFormatting sqref="V58">
    <cfRule type="cellIs" dxfId="645" priority="64" operator="greaterThan">
      <formula>0</formula>
    </cfRule>
  </conditionalFormatting>
  <conditionalFormatting sqref="R58">
    <cfRule type="containsText" dxfId="644" priority="63" operator="containsText" text="N">
      <formula>NOT(ISERROR(SEARCH("N",R58)))</formula>
    </cfRule>
  </conditionalFormatting>
  <conditionalFormatting sqref="O58:R58">
    <cfRule type="cellIs" dxfId="643" priority="61" operator="equal">
      <formula>"Nợ"</formula>
    </cfRule>
    <cfRule type="cellIs" dxfId="642" priority="62" operator="equal">
      <formula>"Hỏng"</formula>
    </cfRule>
  </conditionalFormatting>
  <conditionalFormatting sqref="P58:R58">
    <cfRule type="containsText" dxfId="641" priority="60" operator="containsText" text="Nợ">
      <formula>NOT(ISERROR(SEARCH("Nợ",P58)))</formula>
    </cfRule>
  </conditionalFormatting>
  <conditionalFormatting sqref="V39:W57 V59:V72 W59:W77">
    <cfRule type="cellIs" dxfId="640" priority="59" operator="greaterThan">
      <formula>0</formula>
    </cfRule>
  </conditionalFormatting>
  <conditionalFormatting sqref="X39:X57 X59:X77">
    <cfRule type="containsText" dxfId="639" priority="58" operator="containsText" text="h">
      <formula>NOT(ISERROR(SEARCH("h",X39)))</formula>
    </cfRule>
  </conditionalFormatting>
  <conditionalFormatting sqref="O39:R57 O59:R77">
    <cfRule type="cellIs" dxfId="638" priority="56" operator="equal">
      <formula>"Nợ"</formula>
    </cfRule>
    <cfRule type="cellIs" dxfId="637" priority="57" operator="equal">
      <formula>"Hỏng"</formula>
    </cfRule>
  </conditionalFormatting>
  <conditionalFormatting sqref="U39:U57 U59:U77">
    <cfRule type="cellIs" dxfId="636" priority="54" operator="greaterThan">
      <formula>"HOÃN CN"</formula>
    </cfRule>
    <cfRule type="cellIs" dxfId="635" priority="55" operator="greaterThan">
      <formula>"Hoãn CN"</formula>
    </cfRule>
  </conditionalFormatting>
  <conditionalFormatting sqref="U39:U57 U59:U77">
    <cfRule type="cellIs" dxfId="634" priority="53" operator="notEqual">
      <formula>"CNTN"</formula>
    </cfRule>
  </conditionalFormatting>
  <conditionalFormatting sqref="L39:M57 O39:R57 H39:H57 H59:H77 O59:R77 L59:M77">
    <cfRule type="cellIs" dxfId="633" priority="52" operator="lessThan">
      <formula>4</formula>
    </cfRule>
  </conditionalFormatting>
  <conditionalFormatting sqref="L39:M57 O39:R57 H39:H57 H59:H77 O59:R77 L59:M77">
    <cfRule type="cellIs" dxfId="632" priority="51" stopIfTrue="1" operator="lessThan">
      <formula>5</formula>
    </cfRule>
  </conditionalFormatting>
  <conditionalFormatting sqref="L39:M57 O39:R57 H39:H57 H59:H77 O59:R77 L59:M77">
    <cfRule type="cellIs" dxfId="631" priority="50" stopIfTrue="1" operator="lessThan">
      <formula>5</formula>
    </cfRule>
  </conditionalFormatting>
  <conditionalFormatting sqref="L39:M57 O39:R57 O59:R77 L59:M77 I39:I57 I59:I77">
    <cfRule type="cellIs" dxfId="630" priority="47" operator="lessThan">
      <formula>5.5</formula>
    </cfRule>
  </conditionalFormatting>
  <conditionalFormatting sqref="L39:L57 L59:L77">
    <cfRule type="cellIs" dxfId="629" priority="46" operator="lessThan">
      <formula>1</formula>
    </cfRule>
  </conditionalFormatting>
  <conditionalFormatting sqref="O39:R57 O59:R77">
    <cfRule type="cellIs" dxfId="628" priority="49" operator="equal">
      <formula>"Ko Đạt"</formula>
    </cfRule>
  </conditionalFormatting>
  <conditionalFormatting sqref="O39:R57 O59:R77">
    <cfRule type="containsText" dxfId="627" priority="48" operator="containsText" text="Nợ">
      <formula>NOT(ISERROR(SEARCH("Nợ",O39)))</formula>
    </cfRule>
  </conditionalFormatting>
  <conditionalFormatting sqref="R39:R57 R59:R77">
    <cfRule type="containsText" dxfId="626" priority="45" operator="containsText" text="N">
      <formula>NOT(ISERROR(SEARCH("N",R39)))</formula>
    </cfRule>
  </conditionalFormatting>
  <conditionalFormatting sqref="V73">
    <cfRule type="cellIs" dxfId="625" priority="43" operator="greaterThan">
      <formula>0</formula>
    </cfRule>
  </conditionalFormatting>
  <conditionalFormatting sqref="V74">
    <cfRule type="cellIs" dxfId="624" priority="42" operator="greaterThan">
      <formula>0</formula>
    </cfRule>
  </conditionalFormatting>
  <conditionalFormatting sqref="V75:V77">
    <cfRule type="cellIs" dxfId="623" priority="25" operator="greaterThan">
      <formula>0</formula>
    </cfRule>
  </conditionalFormatting>
  <conditionalFormatting sqref="W38">
    <cfRule type="cellIs" dxfId="622" priority="7" operator="greaterThan">
      <formula>0</formula>
    </cfRule>
  </conditionalFormatting>
  <conditionalFormatting sqref="X38">
    <cfRule type="containsText" dxfId="621" priority="6" operator="containsText" text="h">
      <formula>NOT(ISERROR(SEARCH("h",X38)))</formula>
    </cfRule>
  </conditionalFormatting>
  <conditionalFormatting sqref="V38">
    <cfRule type="cellIs" dxfId="620" priority="5" operator="greaterThan">
      <formula>0</formula>
    </cfRule>
  </conditionalFormatting>
  <conditionalFormatting sqref="R38">
    <cfRule type="containsText" dxfId="619" priority="4" operator="containsText" text="N">
      <formula>NOT(ISERROR(SEARCH("N",R38)))</formula>
    </cfRule>
  </conditionalFormatting>
  <conditionalFormatting sqref="O38:R38">
    <cfRule type="cellIs" dxfId="618" priority="2" operator="equal">
      <formula>"Nợ"</formula>
    </cfRule>
    <cfRule type="cellIs" dxfId="617" priority="3" operator="equal">
      <formula>"Hỏng"</formula>
    </cfRule>
  </conditionalFormatting>
  <conditionalFormatting sqref="P38:R38">
    <cfRule type="containsText" dxfId="616" priority="1" operator="containsText" text="Nợ">
      <formula>NOT(ISERROR(SEARCH("Nợ",P38)))</formula>
    </cfRule>
  </conditionalFormatting>
  <pageMargins left="0.2" right="0.2" top="0.17" bottom="0.17" header="0.17" footer="0.17"/>
  <pageSetup paperSize="9" scale="90" orientation="landscape" r:id="rId1"/>
  <colBreaks count="1" manualBreakCount="1">
    <brk id="21" max="1048575" man="1"/>
  </col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"/>
  <sheetViews>
    <sheetView workbookViewId="0">
      <pane ySplit="8" topLeftCell="A9" activePane="bottomLeft" state="frozen"/>
      <selection pane="bottomLeft" activeCell="T23" sqref="T23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9.85546875" style="55" customWidth="1"/>
    <col min="6" max="6" width="10.140625" style="3" customWidth="1"/>
    <col min="7" max="7" width="4.85546875" style="55" customWidth="1"/>
    <col min="8" max="9" width="6.140625" style="3" customWidth="1"/>
    <col min="10" max="12" width="6" style="3" customWidth="1"/>
    <col min="13" max="18" width="5.140625" style="3" customWidth="1"/>
    <col min="19" max="19" width="9.7109375" style="3" customWidth="1"/>
    <col min="20" max="20" width="11.7109375" style="3" customWidth="1"/>
    <col min="21" max="21" width="9.140625" style="55"/>
    <col min="22" max="22" width="13.28515625" style="3" customWidth="1"/>
    <col min="23" max="24" width="7.85546875" style="4" customWidth="1"/>
    <col min="25" max="255" width="9.140625" style="3"/>
    <col min="256" max="256" width="4.42578125" style="3" customWidth="1"/>
    <col min="257" max="257" width="12.85546875" style="3" customWidth="1"/>
    <col min="258" max="258" width="16.140625" style="3" customWidth="1"/>
    <col min="259" max="259" width="7.5703125" style="3" customWidth="1"/>
    <col min="260" max="260" width="9.85546875" style="3" customWidth="1"/>
    <col min="261" max="261" width="10.140625" style="3" customWidth="1"/>
    <col min="262" max="262" width="4.85546875" style="3" customWidth="1"/>
    <col min="263" max="264" width="6.140625" style="3" customWidth="1"/>
    <col min="265" max="268" width="6" style="3" customWidth="1"/>
    <col min="269" max="274" width="5.140625" style="3" customWidth="1"/>
    <col min="275" max="275" width="9.7109375" style="3" customWidth="1"/>
    <col min="276" max="276" width="11.7109375" style="3" customWidth="1"/>
    <col min="277" max="277" width="9.140625" style="3"/>
    <col min="278" max="278" width="9.85546875" style="3" customWidth="1"/>
    <col min="279" max="280" width="7.85546875" style="3" customWidth="1"/>
    <col min="281" max="511" width="9.140625" style="3"/>
    <col min="512" max="512" width="4.42578125" style="3" customWidth="1"/>
    <col min="513" max="513" width="12.85546875" style="3" customWidth="1"/>
    <col min="514" max="514" width="16.140625" style="3" customWidth="1"/>
    <col min="515" max="515" width="7.5703125" style="3" customWidth="1"/>
    <col min="516" max="516" width="9.85546875" style="3" customWidth="1"/>
    <col min="517" max="517" width="10.140625" style="3" customWidth="1"/>
    <col min="518" max="518" width="4.85546875" style="3" customWidth="1"/>
    <col min="519" max="520" width="6.140625" style="3" customWidth="1"/>
    <col min="521" max="524" width="6" style="3" customWidth="1"/>
    <col min="525" max="530" width="5.140625" style="3" customWidth="1"/>
    <col min="531" max="531" width="9.7109375" style="3" customWidth="1"/>
    <col min="532" max="532" width="11.7109375" style="3" customWidth="1"/>
    <col min="533" max="533" width="9.140625" style="3"/>
    <col min="534" max="534" width="9.85546875" style="3" customWidth="1"/>
    <col min="535" max="536" width="7.85546875" style="3" customWidth="1"/>
    <col min="537" max="767" width="9.140625" style="3"/>
    <col min="768" max="768" width="4.42578125" style="3" customWidth="1"/>
    <col min="769" max="769" width="12.85546875" style="3" customWidth="1"/>
    <col min="770" max="770" width="16.140625" style="3" customWidth="1"/>
    <col min="771" max="771" width="7.5703125" style="3" customWidth="1"/>
    <col min="772" max="772" width="9.85546875" style="3" customWidth="1"/>
    <col min="773" max="773" width="10.140625" style="3" customWidth="1"/>
    <col min="774" max="774" width="4.85546875" style="3" customWidth="1"/>
    <col min="775" max="776" width="6.140625" style="3" customWidth="1"/>
    <col min="777" max="780" width="6" style="3" customWidth="1"/>
    <col min="781" max="786" width="5.140625" style="3" customWidth="1"/>
    <col min="787" max="787" width="9.7109375" style="3" customWidth="1"/>
    <col min="788" max="788" width="11.7109375" style="3" customWidth="1"/>
    <col min="789" max="789" width="9.140625" style="3"/>
    <col min="790" max="790" width="9.85546875" style="3" customWidth="1"/>
    <col min="791" max="792" width="7.85546875" style="3" customWidth="1"/>
    <col min="793" max="1023" width="9.140625" style="3"/>
    <col min="1024" max="1024" width="4.42578125" style="3" customWidth="1"/>
    <col min="1025" max="1025" width="12.85546875" style="3" customWidth="1"/>
    <col min="1026" max="1026" width="16.140625" style="3" customWidth="1"/>
    <col min="1027" max="1027" width="7.5703125" style="3" customWidth="1"/>
    <col min="1028" max="1028" width="9.85546875" style="3" customWidth="1"/>
    <col min="1029" max="1029" width="10.140625" style="3" customWidth="1"/>
    <col min="1030" max="1030" width="4.85546875" style="3" customWidth="1"/>
    <col min="1031" max="1032" width="6.140625" style="3" customWidth="1"/>
    <col min="1033" max="1036" width="6" style="3" customWidth="1"/>
    <col min="1037" max="1042" width="5.140625" style="3" customWidth="1"/>
    <col min="1043" max="1043" width="9.7109375" style="3" customWidth="1"/>
    <col min="1044" max="1044" width="11.7109375" style="3" customWidth="1"/>
    <col min="1045" max="1045" width="9.140625" style="3"/>
    <col min="1046" max="1046" width="9.85546875" style="3" customWidth="1"/>
    <col min="1047" max="1048" width="7.85546875" style="3" customWidth="1"/>
    <col min="1049" max="1279" width="9.140625" style="3"/>
    <col min="1280" max="1280" width="4.42578125" style="3" customWidth="1"/>
    <col min="1281" max="1281" width="12.85546875" style="3" customWidth="1"/>
    <col min="1282" max="1282" width="16.140625" style="3" customWidth="1"/>
    <col min="1283" max="1283" width="7.5703125" style="3" customWidth="1"/>
    <col min="1284" max="1284" width="9.85546875" style="3" customWidth="1"/>
    <col min="1285" max="1285" width="10.140625" style="3" customWidth="1"/>
    <col min="1286" max="1286" width="4.85546875" style="3" customWidth="1"/>
    <col min="1287" max="1288" width="6.140625" style="3" customWidth="1"/>
    <col min="1289" max="1292" width="6" style="3" customWidth="1"/>
    <col min="1293" max="1298" width="5.140625" style="3" customWidth="1"/>
    <col min="1299" max="1299" width="9.7109375" style="3" customWidth="1"/>
    <col min="1300" max="1300" width="11.7109375" style="3" customWidth="1"/>
    <col min="1301" max="1301" width="9.140625" style="3"/>
    <col min="1302" max="1302" width="9.85546875" style="3" customWidth="1"/>
    <col min="1303" max="1304" width="7.85546875" style="3" customWidth="1"/>
    <col min="1305" max="1535" width="9.140625" style="3"/>
    <col min="1536" max="1536" width="4.42578125" style="3" customWidth="1"/>
    <col min="1537" max="1537" width="12.85546875" style="3" customWidth="1"/>
    <col min="1538" max="1538" width="16.140625" style="3" customWidth="1"/>
    <col min="1539" max="1539" width="7.5703125" style="3" customWidth="1"/>
    <col min="1540" max="1540" width="9.85546875" style="3" customWidth="1"/>
    <col min="1541" max="1541" width="10.140625" style="3" customWidth="1"/>
    <col min="1542" max="1542" width="4.85546875" style="3" customWidth="1"/>
    <col min="1543" max="1544" width="6.140625" style="3" customWidth="1"/>
    <col min="1545" max="1548" width="6" style="3" customWidth="1"/>
    <col min="1549" max="1554" width="5.140625" style="3" customWidth="1"/>
    <col min="1555" max="1555" width="9.7109375" style="3" customWidth="1"/>
    <col min="1556" max="1556" width="11.7109375" style="3" customWidth="1"/>
    <col min="1557" max="1557" width="9.140625" style="3"/>
    <col min="1558" max="1558" width="9.85546875" style="3" customWidth="1"/>
    <col min="1559" max="1560" width="7.85546875" style="3" customWidth="1"/>
    <col min="1561" max="1791" width="9.140625" style="3"/>
    <col min="1792" max="1792" width="4.42578125" style="3" customWidth="1"/>
    <col min="1793" max="1793" width="12.85546875" style="3" customWidth="1"/>
    <col min="1794" max="1794" width="16.140625" style="3" customWidth="1"/>
    <col min="1795" max="1795" width="7.5703125" style="3" customWidth="1"/>
    <col min="1796" max="1796" width="9.85546875" style="3" customWidth="1"/>
    <col min="1797" max="1797" width="10.140625" style="3" customWidth="1"/>
    <col min="1798" max="1798" width="4.85546875" style="3" customWidth="1"/>
    <col min="1799" max="1800" width="6.140625" style="3" customWidth="1"/>
    <col min="1801" max="1804" width="6" style="3" customWidth="1"/>
    <col min="1805" max="1810" width="5.140625" style="3" customWidth="1"/>
    <col min="1811" max="1811" width="9.7109375" style="3" customWidth="1"/>
    <col min="1812" max="1812" width="11.7109375" style="3" customWidth="1"/>
    <col min="1813" max="1813" width="9.140625" style="3"/>
    <col min="1814" max="1814" width="9.85546875" style="3" customWidth="1"/>
    <col min="1815" max="1816" width="7.85546875" style="3" customWidth="1"/>
    <col min="1817" max="2047" width="9.140625" style="3"/>
    <col min="2048" max="2048" width="4.42578125" style="3" customWidth="1"/>
    <col min="2049" max="2049" width="12.85546875" style="3" customWidth="1"/>
    <col min="2050" max="2050" width="16.140625" style="3" customWidth="1"/>
    <col min="2051" max="2051" width="7.5703125" style="3" customWidth="1"/>
    <col min="2052" max="2052" width="9.85546875" style="3" customWidth="1"/>
    <col min="2053" max="2053" width="10.140625" style="3" customWidth="1"/>
    <col min="2054" max="2054" width="4.85546875" style="3" customWidth="1"/>
    <col min="2055" max="2056" width="6.140625" style="3" customWidth="1"/>
    <col min="2057" max="2060" width="6" style="3" customWidth="1"/>
    <col min="2061" max="2066" width="5.140625" style="3" customWidth="1"/>
    <col min="2067" max="2067" width="9.7109375" style="3" customWidth="1"/>
    <col min="2068" max="2068" width="11.7109375" style="3" customWidth="1"/>
    <col min="2069" max="2069" width="9.140625" style="3"/>
    <col min="2070" max="2070" width="9.85546875" style="3" customWidth="1"/>
    <col min="2071" max="2072" width="7.85546875" style="3" customWidth="1"/>
    <col min="2073" max="2303" width="9.140625" style="3"/>
    <col min="2304" max="2304" width="4.42578125" style="3" customWidth="1"/>
    <col min="2305" max="2305" width="12.85546875" style="3" customWidth="1"/>
    <col min="2306" max="2306" width="16.140625" style="3" customWidth="1"/>
    <col min="2307" max="2307" width="7.5703125" style="3" customWidth="1"/>
    <col min="2308" max="2308" width="9.85546875" style="3" customWidth="1"/>
    <col min="2309" max="2309" width="10.140625" style="3" customWidth="1"/>
    <col min="2310" max="2310" width="4.85546875" style="3" customWidth="1"/>
    <col min="2311" max="2312" width="6.140625" style="3" customWidth="1"/>
    <col min="2313" max="2316" width="6" style="3" customWidth="1"/>
    <col min="2317" max="2322" width="5.140625" style="3" customWidth="1"/>
    <col min="2323" max="2323" width="9.7109375" style="3" customWidth="1"/>
    <col min="2324" max="2324" width="11.7109375" style="3" customWidth="1"/>
    <col min="2325" max="2325" width="9.140625" style="3"/>
    <col min="2326" max="2326" width="9.85546875" style="3" customWidth="1"/>
    <col min="2327" max="2328" width="7.85546875" style="3" customWidth="1"/>
    <col min="2329" max="2559" width="9.140625" style="3"/>
    <col min="2560" max="2560" width="4.42578125" style="3" customWidth="1"/>
    <col min="2561" max="2561" width="12.85546875" style="3" customWidth="1"/>
    <col min="2562" max="2562" width="16.140625" style="3" customWidth="1"/>
    <col min="2563" max="2563" width="7.5703125" style="3" customWidth="1"/>
    <col min="2564" max="2564" width="9.85546875" style="3" customWidth="1"/>
    <col min="2565" max="2565" width="10.140625" style="3" customWidth="1"/>
    <col min="2566" max="2566" width="4.85546875" style="3" customWidth="1"/>
    <col min="2567" max="2568" width="6.140625" style="3" customWidth="1"/>
    <col min="2569" max="2572" width="6" style="3" customWidth="1"/>
    <col min="2573" max="2578" width="5.140625" style="3" customWidth="1"/>
    <col min="2579" max="2579" width="9.7109375" style="3" customWidth="1"/>
    <col min="2580" max="2580" width="11.7109375" style="3" customWidth="1"/>
    <col min="2581" max="2581" width="9.140625" style="3"/>
    <col min="2582" max="2582" width="9.85546875" style="3" customWidth="1"/>
    <col min="2583" max="2584" width="7.85546875" style="3" customWidth="1"/>
    <col min="2585" max="2815" width="9.140625" style="3"/>
    <col min="2816" max="2816" width="4.42578125" style="3" customWidth="1"/>
    <col min="2817" max="2817" width="12.85546875" style="3" customWidth="1"/>
    <col min="2818" max="2818" width="16.140625" style="3" customWidth="1"/>
    <col min="2819" max="2819" width="7.5703125" style="3" customWidth="1"/>
    <col min="2820" max="2820" width="9.85546875" style="3" customWidth="1"/>
    <col min="2821" max="2821" width="10.140625" style="3" customWidth="1"/>
    <col min="2822" max="2822" width="4.85546875" style="3" customWidth="1"/>
    <col min="2823" max="2824" width="6.140625" style="3" customWidth="1"/>
    <col min="2825" max="2828" width="6" style="3" customWidth="1"/>
    <col min="2829" max="2834" width="5.140625" style="3" customWidth="1"/>
    <col min="2835" max="2835" width="9.7109375" style="3" customWidth="1"/>
    <col min="2836" max="2836" width="11.7109375" style="3" customWidth="1"/>
    <col min="2837" max="2837" width="9.140625" style="3"/>
    <col min="2838" max="2838" width="9.85546875" style="3" customWidth="1"/>
    <col min="2839" max="2840" width="7.85546875" style="3" customWidth="1"/>
    <col min="2841" max="3071" width="9.140625" style="3"/>
    <col min="3072" max="3072" width="4.42578125" style="3" customWidth="1"/>
    <col min="3073" max="3073" width="12.85546875" style="3" customWidth="1"/>
    <col min="3074" max="3074" width="16.140625" style="3" customWidth="1"/>
    <col min="3075" max="3075" width="7.5703125" style="3" customWidth="1"/>
    <col min="3076" max="3076" width="9.85546875" style="3" customWidth="1"/>
    <col min="3077" max="3077" width="10.140625" style="3" customWidth="1"/>
    <col min="3078" max="3078" width="4.85546875" style="3" customWidth="1"/>
    <col min="3079" max="3080" width="6.140625" style="3" customWidth="1"/>
    <col min="3081" max="3084" width="6" style="3" customWidth="1"/>
    <col min="3085" max="3090" width="5.140625" style="3" customWidth="1"/>
    <col min="3091" max="3091" width="9.7109375" style="3" customWidth="1"/>
    <col min="3092" max="3092" width="11.7109375" style="3" customWidth="1"/>
    <col min="3093" max="3093" width="9.140625" style="3"/>
    <col min="3094" max="3094" width="9.85546875" style="3" customWidth="1"/>
    <col min="3095" max="3096" width="7.85546875" style="3" customWidth="1"/>
    <col min="3097" max="3327" width="9.140625" style="3"/>
    <col min="3328" max="3328" width="4.42578125" style="3" customWidth="1"/>
    <col min="3329" max="3329" width="12.85546875" style="3" customWidth="1"/>
    <col min="3330" max="3330" width="16.140625" style="3" customWidth="1"/>
    <col min="3331" max="3331" width="7.5703125" style="3" customWidth="1"/>
    <col min="3332" max="3332" width="9.85546875" style="3" customWidth="1"/>
    <col min="3333" max="3333" width="10.140625" style="3" customWidth="1"/>
    <col min="3334" max="3334" width="4.85546875" style="3" customWidth="1"/>
    <col min="3335" max="3336" width="6.140625" style="3" customWidth="1"/>
    <col min="3337" max="3340" width="6" style="3" customWidth="1"/>
    <col min="3341" max="3346" width="5.140625" style="3" customWidth="1"/>
    <col min="3347" max="3347" width="9.7109375" style="3" customWidth="1"/>
    <col min="3348" max="3348" width="11.7109375" style="3" customWidth="1"/>
    <col min="3349" max="3349" width="9.140625" style="3"/>
    <col min="3350" max="3350" width="9.85546875" style="3" customWidth="1"/>
    <col min="3351" max="3352" width="7.85546875" style="3" customWidth="1"/>
    <col min="3353" max="3583" width="9.140625" style="3"/>
    <col min="3584" max="3584" width="4.42578125" style="3" customWidth="1"/>
    <col min="3585" max="3585" width="12.85546875" style="3" customWidth="1"/>
    <col min="3586" max="3586" width="16.140625" style="3" customWidth="1"/>
    <col min="3587" max="3587" width="7.5703125" style="3" customWidth="1"/>
    <col min="3588" max="3588" width="9.85546875" style="3" customWidth="1"/>
    <col min="3589" max="3589" width="10.140625" style="3" customWidth="1"/>
    <col min="3590" max="3590" width="4.85546875" style="3" customWidth="1"/>
    <col min="3591" max="3592" width="6.140625" style="3" customWidth="1"/>
    <col min="3593" max="3596" width="6" style="3" customWidth="1"/>
    <col min="3597" max="3602" width="5.140625" style="3" customWidth="1"/>
    <col min="3603" max="3603" width="9.7109375" style="3" customWidth="1"/>
    <col min="3604" max="3604" width="11.7109375" style="3" customWidth="1"/>
    <col min="3605" max="3605" width="9.140625" style="3"/>
    <col min="3606" max="3606" width="9.85546875" style="3" customWidth="1"/>
    <col min="3607" max="3608" width="7.85546875" style="3" customWidth="1"/>
    <col min="3609" max="3839" width="9.140625" style="3"/>
    <col min="3840" max="3840" width="4.42578125" style="3" customWidth="1"/>
    <col min="3841" max="3841" width="12.85546875" style="3" customWidth="1"/>
    <col min="3842" max="3842" width="16.140625" style="3" customWidth="1"/>
    <col min="3843" max="3843" width="7.5703125" style="3" customWidth="1"/>
    <col min="3844" max="3844" width="9.85546875" style="3" customWidth="1"/>
    <col min="3845" max="3845" width="10.140625" style="3" customWidth="1"/>
    <col min="3846" max="3846" width="4.85546875" style="3" customWidth="1"/>
    <col min="3847" max="3848" width="6.140625" style="3" customWidth="1"/>
    <col min="3849" max="3852" width="6" style="3" customWidth="1"/>
    <col min="3853" max="3858" width="5.140625" style="3" customWidth="1"/>
    <col min="3859" max="3859" width="9.7109375" style="3" customWidth="1"/>
    <col min="3860" max="3860" width="11.7109375" style="3" customWidth="1"/>
    <col min="3861" max="3861" width="9.140625" style="3"/>
    <col min="3862" max="3862" width="9.85546875" style="3" customWidth="1"/>
    <col min="3863" max="3864" width="7.85546875" style="3" customWidth="1"/>
    <col min="3865" max="4095" width="9.140625" style="3"/>
    <col min="4096" max="4096" width="4.42578125" style="3" customWidth="1"/>
    <col min="4097" max="4097" width="12.85546875" style="3" customWidth="1"/>
    <col min="4098" max="4098" width="16.140625" style="3" customWidth="1"/>
    <col min="4099" max="4099" width="7.5703125" style="3" customWidth="1"/>
    <col min="4100" max="4100" width="9.85546875" style="3" customWidth="1"/>
    <col min="4101" max="4101" width="10.140625" style="3" customWidth="1"/>
    <col min="4102" max="4102" width="4.85546875" style="3" customWidth="1"/>
    <col min="4103" max="4104" width="6.140625" style="3" customWidth="1"/>
    <col min="4105" max="4108" width="6" style="3" customWidth="1"/>
    <col min="4109" max="4114" width="5.140625" style="3" customWidth="1"/>
    <col min="4115" max="4115" width="9.7109375" style="3" customWidth="1"/>
    <col min="4116" max="4116" width="11.7109375" style="3" customWidth="1"/>
    <col min="4117" max="4117" width="9.140625" style="3"/>
    <col min="4118" max="4118" width="9.85546875" style="3" customWidth="1"/>
    <col min="4119" max="4120" width="7.85546875" style="3" customWidth="1"/>
    <col min="4121" max="4351" width="9.140625" style="3"/>
    <col min="4352" max="4352" width="4.42578125" style="3" customWidth="1"/>
    <col min="4353" max="4353" width="12.85546875" style="3" customWidth="1"/>
    <col min="4354" max="4354" width="16.140625" style="3" customWidth="1"/>
    <col min="4355" max="4355" width="7.5703125" style="3" customWidth="1"/>
    <col min="4356" max="4356" width="9.85546875" style="3" customWidth="1"/>
    <col min="4357" max="4357" width="10.140625" style="3" customWidth="1"/>
    <col min="4358" max="4358" width="4.85546875" style="3" customWidth="1"/>
    <col min="4359" max="4360" width="6.140625" style="3" customWidth="1"/>
    <col min="4361" max="4364" width="6" style="3" customWidth="1"/>
    <col min="4365" max="4370" width="5.140625" style="3" customWidth="1"/>
    <col min="4371" max="4371" width="9.7109375" style="3" customWidth="1"/>
    <col min="4372" max="4372" width="11.7109375" style="3" customWidth="1"/>
    <col min="4373" max="4373" width="9.140625" style="3"/>
    <col min="4374" max="4374" width="9.85546875" style="3" customWidth="1"/>
    <col min="4375" max="4376" width="7.85546875" style="3" customWidth="1"/>
    <col min="4377" max="4607" width="9.140625" style="3"/>
    <col min="4608" max="4608" width="4.42578125" style="3" customWidth="1"/>
    <col min="4609" max="4609" width="12.85546875" style="3" customWidth="1"/>
    <col min="4610" max="4610" width="16.140625" style="3" customWidth="1"/>
    <col min="4611" max="4611" width="7.5703125" style="3" customWidth="1"/>
    <col min="4612" max="4612" width="9.85546875" style="3" customWidth="1"/>
    <col min="4613" max="4613" width="10.140625" style="3" customWidth="1"/>
    <col min="4614" max="4614" width="4.85546875" style="3" customWidth="1"/>
    <col min="4615" max="4616" width="6.140625" style="3" customWidth="1"/>
    <col min="4617" max="4620" width="6" style="3" customWidth="1"/>
    <col min="4621" max="4626" width="5.140625" style="3" customWidth="1"/>
    <col min="4627" max="4627" width="9.7109375" style="3" customWidth="1"/>
    <col min="4628" max="4628" width="11.7109375" style="3" customWidth="1"/>
    <col min="4629" max="4629" width="9.140625" style="3"/>
    <col min="4630" max="4630" width="9.85546875" style="3" customWidth="1"/>
    <col min="4631" max="4632" width="7.85546875" style="3" customWidth="1"/>
    <col min="4633" max="4863" width="9.140625" style="3"/>
    <col min="4864" max="4864" width="4.42578125" style="3" customWidth="1"/>
    <col min="4865" max="4865" width="12.85546875" style="3" customWidth="1"/>
    <col min="4866" max="4866" width="16.140625" style="3" customWidth="1"/>
    <col min="4867" max="4867" width="7.5703125" style="3" customWidth="1"/>
    <col min="4868" max="4868" width="9.85546875" style="3" customWidth="1"/>
    <col min="4869" max="4869" width="10.140625" style="3" customWidth="1"/>
    <col min="4870" max="4870" width="4.85546875" style="3" customWidth="1"/>
    <col min="4871" max="4872" width="6.140625" style="3" customWidth="1"/>
    <col min="4873" max="4876" width="6" style="3" customWidth="1"/>
    <col min="4877" max="4882" width="5.140625" style="3" customWidth="1"/>
    <col min="4883" max="4883" width="9.7109375" style="3" customWidth="1"/>
    <col min="4884" max="4884" width="11.7109375" style="3" customWidth="1"/>
    <col min="4885" max="4885" width="9.140625" style="3"/>
    <col min="4886" max="4886" width="9.85546875" style="3" customWidth="1"/>
    <col min="4887" max="4888" width="7.85546875" style="3" customWidth="1"/>
    <col min="4889" max="5119" width="9.140625" style="3"/>
    <col min="5120" max="5120" width="4.42578125" style="3" customWidth="1"/>
    <col min="5121" max="5121" width="12.85546875" style="3" customWidth="1"/>
    <col min="5122" max="5122" width="16.140625" style="3" customWidth="1"/>
    <col min="5123" max="5123" width="7.5703125" style="3" customWidth="1"/>
    <col min="5124" max="5124" width="9.85546875" style="3" customWidth="1"/>
    <col min="5125" max="5125" width="10.140625" style="3" customWidth="1"/>
    <col min="5126" max="5126" width="4.85546875" style="3" customWidth="1"/>
    <col min="5127" max="5128" width="6.140625" style="3" customWidth="1"/>
    <col min="5129" max="5132" width="6" style="3" customWidth="1"/>
    <col min="5133" max="5138" width="5.140625" style="3" customWidth="1"/>
    <col min="5139" max="5139" width="9.7109375" style="3" customWidth="1"/>
    <col min="5140" max="5140" width="11.7109375" style="3" customWidth="1"/>
    <col min="5141" max="5141" width="9.140625" style="3"/>
    <col min="5142" max="5142" width="9.85546875" style="3" customWidth="1"/>
    <col min="5143" max="5144" width="7.85546875" style="3" customWidth="1"/>
    <col min="5145" max="5375" width="9.140625" style="3"/>
    <col min="5376" max="5376" width="4.42578125" style="3" customWidth="1"/>
    <col min="5377" max="5377" width="12.85546875" style="3" customWidth="1"/>
    <col min="5378" max="5378" width="16.140625" style="3" customWidth="1"/>
    <col min="5379" max="5379" width="7.5703125" style="3" customWidth="1"/>
    <col min="5380" max="5380" width="9.85546875" style="3" customWidth="1"/>
    <col min="5381" max="5381" width="10.140625" style="3" customWidth="1"/>
    <col min="5382" max="5382" width="4.85546875" style="3" customWidth="1"/>
    <col min="5383" max="5384" width="6.140625" style="3" customWidth="1"/>
    <col min="5385" max="5388" width="6" style="3" customWidth="1"/>
    <col min="5389" max="5394" width="5.140625" style="3" customWidth="1"/>
    <col min="5395" max="5395" width="9.7109375" style="3" customWidth="1"/>
    <col min="5396" max="5396" width="11.7109375" style="3" customWidth="1"/>
    <col min="5397" max="5397" width="9.140625" style="3"/>
    <col min="5398" max="5398" width="9.85546875" style="3" customWidth="1"/>
    <col min="5399" max="5400" width="7.85546875" style="3" customWidth="1"/>
    <col min="5401" max="5631" width="9.140625" style="3"/>
    <col min="5632" max="5632" width="4.42578125" style="3" customWidth="1"/>
    <col min="5633" max="5633" width="12.85546875" style="3" customWidth="1"/>
    <col min="5634" max="5634" width="16.140625" style="3" customWidth="1"/>
    <col min="5635" max="5635" width="7.5703125" style="3" customWidth="1"/>
    <col min="5636" max="5636" width="9.85546875" style="3" customWidth="1"/>
    <col min="5637" max="5637" width="10.140625" style="3" customWidth="1"/>
    <col min="5638" max="5638" width="4.85546875" style="3" customWidth="1"/>
    <col min="5639" max="5640" width="6.140625" style="3" customWidth="1"/>
    <col min="5641" max="5644" width="6" style="3" customWidth="1"/>
    <col min="5645" max="5650" width="5.140625" style="3" customWidth="1"/>
    <col min="5651" max="5651" width="9.7109375" style="3" customWidth="1"/>
    <col min="5652" max="5652" width="11.7109375" style="3" customWidth="1"/>
    <col min="5653" max="5653" width="9.140625" style="3"/>
    <col min="5654" max="5654" width="9.85546875" style="3" customWidth="1"/>
    <col min="5655" max="5656" width="7.85546875" style="3" customWidth="1"/>
    <col min="5657" max="5887" width="9.140625" style="3"/>
    <col min="5888" max="5888" width="4.42578125" style="3" customWidth="1"/>
    <col min="5889" max="5889" width="12.85546875" style="3" customWidth="1"/>
    <col min="5890" max="5890" width="16.140625" style="3" customWidth="1"/>
    <col min="5891" max="5891" width="7.5703125" style="3" customWidth="1"/>
    <col min="5892" max="5892" width="9.85546875" style="3" customWidth="1"/>
    <col min="5893" max="5893" width="10.140625" style="3" customWidth="1"/>
    <col min="5894" max="5894" width="4.85546875" style="3" customWidth="1"/>
    <col min="5895" max="5896" width="6.140625" style="3" customWidth="1"/>
    <col min="5897" max="5900" width="6" style="3" customWidth="1"/>
    <col min="5901" max="5906" width="5.140625" style="3" customWidth="1"/>
    <col min="5907" max="5907" width="9.7109375" style="3" customWidth="1"/>
    <col min="5908" max="5908" width="11.7109375" style="3" customWidth="1"/>
    <col min="5909" max="5909" width="9.140625" style="3"/>
    <col min="5910" max="5910" width="9.85546875" style="3" customWidth="1"/>
    <col min="5911" max="5912" width="7.85546875" style="3" customWidth="1"/>
    <col min="5913" max="6143" width="9.140625" style="3"/>
    <col min="6144" max="6144" width="4.42578125" style="3" customWidth="1"/>
    <col min="6145" max="6145" width="12.85546875" style="3" customWidth="1"/>
    <col min="6146" max="6146" width="16.140625" style="3" customWidth="1"/>
    <col min="6147" max="6147" width="7.5703125" style="3" customWidth="1"/>
    <col min="6148" max="6148" width="9.85546875" style="3" customWidth="1"/>
    <col min="6149" max="6149" width="10.140625" style="3" customWidth="1"/>
    <col min="6150" max="6150" width="4.85546875" style="3" customWidth="1"/>
    <col min="6151" max="6152" width="6.140625" style="3" customWidth="1"/>
    <col min="6153" max="6156" width="6" style="3" customWidth="1"/>
    <col min="6157" max="6162" width="5.140625" style="3" customWidth="1"/>
    <col min="6163" max="6163" width="9.7109375" style="3" customWidth="1"/>
    <col min="6164" max="6164" width="11.7109375" style="3" customWidth="1"/>
    <col min="6165" max="6165" width="9.140625" style="3"/>
    <col min="6166" max="6166" width="9.85546875" style="3" customWidth="1"/>
    <col min="6167" max="6168" width="7.85546875" style="3" customWidth="1"/>
    <col min="6169" max="6399" width="9.140625" style="3"/>
    <col min="6400" max="6400" width="4.42578125" style="3" customWidth="1"/>
    <col min="6401" max="6401" width="12.85546875" style="3" customWidth="1"/>
    <col min="6402" max="6402" width="16.140625" style="3" customWidth="1"/>
    <col min="6403" max="6403" width="7.5703125" style="3" customWidth="1"/>
    <col min="6404" max="6404" width="9.85546875" style="3" customWidth="1"/>
    <col min="6405" max="6405" width="10.140625" style="3" customWidth="1"/>
    <col min="6406" max="6406" width="4.85546875" style="3" customWidth="1"/>
    <col min="6407" max="6408" width="6.140625" style="3" customWidth="1"/>
    <col min="6409" max="6412" width="6" style="3" customWidth="1"/>
    <col min="6413" max="6418" width="5.140625" style="3" customWidth="1"/>
    <col min="6419" max="6419" width="9.7109375" style="3" customWidth="1"/>
    <col min="6420" max="6420" width="11.7109375" style="3" customWidth="1"/>
    <col min="6421" max="6421" width="9.140625" style="3"/>
    <col min="6422" max="6422" width="9.85546875" style="3" customWidth="1"/>
    <col min="6423" max="6424" width="7.85546875" style="3" customWidth="1"/>
    <col min="6425" max="6655" width="9.140625" style="3"/>
    <col min="6656" max="6656" width="4.42578125" style="3" customWidth="1"/>
    <col min="6657" max="6657" width="12.85546875" style="3" customWidth="1"/>
    <col min="6658" max="6658" width="16.140625" style="3" customWidth="1"/>
    <col min="6659" max="6659" width="7.5703125" style="3" customWidth="1"/>
    <col min="6660" max="6660" width="9.85546875" style="3" customWidth="1"/>
    <col min="6661" max="6661" width="10.140625" style="3" customWidth="1"/>
    <col min="6662" max="6662" width="4.85546875" style="3" customWidth="1"/>
    <col min="6663" max="6664" width="6.140625" style="3" customWidth="1"/>
    <col min="6665" max="6668" width="6" style="3" customWidth="1"/>
    <col min="6669" max="6674" width="5.140625" style="3" customWidth="1"/>
    <col min="6675" max="6675" width="9.7109375" style="3" customWidth="1"/>
    <col min="6676" max="6676" width="11.7109375" style="3" customWidth="1"/>
    <col min="6677" max="6677" width="9.140625" style="3"/>
    <col min="6678" max="6678" width="9.85546875" style="3" customWidth="1"/>
    <col min="6679" max="6680" width="7.85546875" style="3" customWidth="1"/>
    <col min="6681" max="6911" width="9.140625" style="3"/>
    <col min="6912" max="6912" width="4.42578125" style="3" customWidth="1"/>
    <col min="6913" max="6913" width="12.85546875" style="3" customWidth="1"/>
    <col min="6914" max="6914" width="16.140625" style="3" customWidth="1"/>
    <col min="6915" max="6915" width="7.5703125" style="3" customWidth="1"/>
    <col min="6916" max="6916" width="9.85546875" style="3" customWidth="1"/>
    <col min="6917" max="6917" width="10.140625" style="3" customWidth="1"/>
    <col min="6918" max="6918" width="4.85546875" style="3" customWidth="1"/>
    <col min="6919" max="6920" width="6.140625" style="3" customWidth="1"/>
    <col min="6921" max="6924" width="6" style="3" customWidth="1"/>
    <col min="6925" max="6930" width="5.140625" style="3" customWidth="1"/>
    <col min="6931" max="6931" width="9.7109375" style="3" customWidth="1"/>
    <col min="6932" max="6932" width="11.7109375" style="3" customWidth="1"/>
    <col min="6933" max="6933" width="9.140625" style="3"/>
    <col min="6934" max="6934" width="9.85546875" style="3" customWidth="1"/>
    <col min="6935" max="6936" width="7.85546875" style="3" customWidth="1"/>
    <col min="6937" max="7167" width="9.140625" style="3"/>
    <col min="7168" max="7168" width="4.42578125" style="3" customWidth="1"/>
    <col min="7169" max="7169" width="12.85546875" style="3" customWidth="1"/>
    <col min="7170" max="7170" width="16.140625" style="3" customWidth="1"/>
    <col min="7171" max="7171" width="7.5703125" style="3" customWidth="1"/>
    <col min="7172" max="7172" width="9.85546875" style="3" customWidth="1"/>
    <col min="7173" max="7173" width="10.140625" style="3" customWidth="1"/>
    <col min="7174" max="7174" width="4.85546875" style="3" customWidth="1"/>
    <col min="7175" max="7176" width="6.140625" style="3" customWidth="1"/>
    <col min="7177" max="7180" width="6" style="3" customWidth="1"/>
    <col min="7181" max="7186" width="5.140625" style="3" customWidth="1"/>
    <col min="7187" max="7187" width="9.7109375" style="3" customWidth="1"/>
    <col min="7188" max="7188" width="11.7109375" style="3" customWidth="1"/>
    <col min="7189" max="7189" width="9.140625" style="3"/>
    <col min="7190" max="7190" width="9.85546875" style="3" customWidth="1"/>
    <col min="7191" max="7192" width="7.85546875" style="3" customWidth="1"/>
    <col min="7193" max="7423" width="9.140625" style="3"/>
    <col min="7424" max="7424" width="4.42578125" style="3" customWidth="1"/>
    <col min="7425" max="7425" width="12.85546875" style="3" customWidth="1"/>
    <col min="7426" max="7426" width="16.140625" style="3" customWidth="1"/>
    <col min="7427" max="7427" width="7.5703125" style="3" customWidth="1"/>
    <col min="7428" max="7428" width="9.85546875" style="3" customWidth="1"/>
    <col min="7429" max="7429" width="10.140625" style="3" customWidth="1"/>
    <col min="7430" max="7430" width="4.85546875" style="3" customWidth="1"/>
    <col min="7431" max="7432" width="6.140625" style="3" customWidth="1"/>
    <col min="7433" max="7436" width="6" style="3" customWidth="1"/>
    <col min="7437" max="7442" width="5.140625" style="3" customWidth="1"/>
    <col min="7443" max="7443" width="9.7109375" style="3" customWidth="1"/>
    <col min="7444" max="7444" width="11.7109375" style="3" customWidth="1"/>
    <col min="7445" max="7445" width="9.140625" style="3"/>
    <col min="7446" max="7446" width="9.85546875" style="3" customWidth="1"/>
    <col min="7447" max="7448" width="7.85546875" style="3" customWidth="1"/>
    <col min="7449" max="7679" width="9.140625" style="3"/>
    <col min="7680" max="7680" width="4.42578125" style="3" customWidth="1"/>
    <col min="7681" max="7681" width="12.85546875" style="3" customWidth="1"/>
    <col min="7682" max="7682" width="16.140625" style="3" customWidth="1"/>
    <col min="7683" max="7683" width="7.5703125" style="3" customWidth="1"/>
    <col min="7684" max="7684" width="9.85546875" style="3" customWidth="1"/>
    <col min="7685" max="7685" width="10.140625" style="3" customWidth="1"/>
    <col min="7686" max="7686" width="4.85546875" style="3" customWidth="1"/>
    <col min="7687" max="7688" width="6.140625" style="3" customWidth="1"/>
    <col min="7689" max="7692" width="6" style="3" customWidth="1"/>
    <col min="7693" max="7698" width="5.140625" style="3" customWidth="1"/>
    <col min="7699" max="7699" width="9.7109375" style="3" customWidth="1"/>
    <col min="7700" max="7700" width="11.7109375" style="3" customWidth="1"/>
    <col min="7701" max="7701" width="9.140625" style="3"/>
    <col min="7702" max="7702" width="9.85546875" style="3" customWidth="1"/>
    <col min="7703" max="7704" width="7.85546875" style="3" customWidth="1"/>
    <col min="7705" max="7935" width="9.140625" style="3"/>
    <col min="7936" max="7936" width="4.42578125" style="3" customWidth="1"/>
    <col min="7937" max="7937" width="12.85546875" style="3" customWidth="1"/>
    <col min="7938" max="7938" width="16.140625" style="3" customWidth="1"/>
    <col min="7939" max="7939" width="7.5703125" style="3" customWidth="1"/>
    <col min="7940" max="7940" width="9.85546875" style="3" customWidth="1"/>
    <col min="7941" max="7941" width="10.140625" style="3" customWidth="1"/>
    <col min="7942" max="7942" width="4.85546875" style="3" customWidth="1"/>
    <col min="7943" max="7944" width="6.140625" style="3" customWidth="1"/>
    <col min="7945" max="7948" width="6" style="3" customWidth="1"/>
    <col min="7949" max="7954" width="5.140625" style="3" customWidth="1"/>
    <col min="7955" max="7955" width="9.7109375" style="3" customWidth="1"/>
    <col min="7956" max="7956" width="11.7109375" style="3" customWidth="1"/>
    <col min="7957" max="7957" width="9.140625" style="3"/>
    <col min="7958" max="7958" width="9.85546875" style="3" customWidth="1"/>
    <col min="7959" max="7960" width="7.85546875" style="3" customWidth="1"/>
    <col min="7961" max="8191" width="9.140625" style="3"/>
    <col min="8192" max="8192" width="4.42578125" style="3" customWidth="1"/>
    <col min="8193" max="8193" width="12.85546875" style="3" customWidth="1"/>
    <col min="8194" max="8194" width="16.140625" style="3" customWidth="1"/>
    <col min="8195" max="8195" width="7.5703125" style="3" customWidth="1"/>
    <col min="8196" max="8196" width="9.85546875" style="3" customWidth="1"/>
    <col min="8197" max="8197" width="10.140625" style="3" customWidth="1"/>
    <col min="8198" max="8198" width="4.85546875" style="3" customWidth="1"/>
    <col min="8199" max="8200" width="6.140625" style="3" customWidth="1"/>
    <col min="8201" max="8204" width="6" style="3" customWidth="1"/>
    <col min="8205" max="8210" width="5.140625" style="3" customWidth="1"/>
    <col min="8211" max="8211" width="9.7109375" style="3" customWidth="1"/>
    <col min="8212" max="8212" width="11.7109375" style="3" customWidth="1"/>
    <col min="8213" max="8213" width="9.140625" style="3"/>
    <col min="8214" max="8214" width="9.85546875" style="3" customWidth="1"/>
    <col min="8215" max="8216" width="7.85546875" style="3" customWidth="1"/>
    <col min="8217" max="8447" width="9.140625" style="3"/>
    <col min="8448" max="8448" width="4.42578125" style="3" customWidth="1"/>
    <col min="8449" max="8449" width="12.85546875" style="3" customWidth="1"/>
    <col min="8450" max="8450" width="16.140625" style="3" customWidth="1"/>
    <col min="8451" max="8451" width="7.5703125" style="3" customWidth="1"/>
    <col min="8452" max="8452" width="9.85546875" style="3" customWidth="1"/>
    <col min="8453" max="8453" width="10.140625" style="3" customWidth="1"/>
    <col min="8454" max="8454" width="4.85546875" style="3" customWidth="1"/>
    <col min="8455" max="8456" width="6.140625" style="3" customWidth="1"/>
    <col min="8457" max="8460" width="6" style="3" customWidth="1"/>
    <col min="8461" max="8466" width="5.140625" style="3" customWidth="1"/>
    <col min="8467" max="8467" width="9.7109375" style="3" customWidth="1"/>
    <col min="8468" max="8468" width="11.7109375" style="3" customWidth="1"/>
    <col min="8469" max="8469" width="9.140625" style="3"/>
    <col min="8470" max="8470" width="9.85546875" style="3" customWidth="1"/>
    <col min="8471" max="8472" width="7.85546875" style="3" customWidth="1"/>
    <col min="8473" max="8703" width="9.140625" style="3"/>
    <col min="8704" max="8704" width="4.42578125" style="3" customWidth="1"/>
    <col min="8705" max="8705" width="12.85546875" style="3" customWidth="1"/>
    <col min="8706" max="8706" width="16.140625" style="3" customWidth="1"/>
    <col min="8707" max="8707" width="7.5703125" style="3" customWidth="1"/>
    <col min="8708" max="8708" width="9.85546875" style="3" customWidth="1"/>
    <col min="8709" max="8709" width="10.140625" style="3" customWidth="1"/>
    <col min="8710" max="8710" width="4.85546875" style="3" customWidth="1"/>
    <col min="8711" max="8712" width="6.140625" style="3" customWidth="1"/>
    <col min="8713" max="8716" width="6" style="3" customWidth="1"/>
    <col min="8717" max="8722" width="5.140625" style="3" customWidth="1"/>
    <col min="8723" max="8723" width="9.7109375" style="3" customWidth="1"/>
    <col min="8724" max="8724" width="11.7109375" style="3" customWidth="1"/>
    <col min="8725" max="8725" width="9.140625" style="3"/>
    <col min="8726" max="8726" width="9.85546875" style="3" customWidth="1"/>
    <col min="8727" max="8728" width="7.85546875" style="3" customWidth="1"/>
    <col min="8729" max="8959" width="9.140625" style="3"/>
    <col min="8960" max="8960" width="4.42578125" style="3" customWidth="1"/>
    <col min="8961" max="8961" width="12.85546875" style="3" customWidth="1"/>
    <col min="8962" max="8962" width="16.140625" style="3" customWidth="1"/>
    <col min="8963" max="8963" width="7.5703125" style="3" customWidth="1"/>
    <col min="8964" max="8964" width="9.85546875" style="3" customWidth="1"/>
    <col min="8965" max="8965" width="10.140625" style="3" customWidth="1"/>
    <col min="8966" max="8966" width="4.85546875" style="3" customWidth="1"/>
    <col min="8967" max="8968" width="6.140625" style="3" customWidth="1"/>
    <col min="8969" max="8972" width="6" style="3" customWidth="1"/>
    <col min="8973" max="8978" width="5.140625" style="3" customWidth="1"/>
    <col min="8979" max="8979" width="9.7109375" style="3" customWidth="1"/>
    <col min="8980" max="8980" width="11.7109375" style="3" customWidth="1"/>
    <col min="8981" max="8981" width="9.140625" style="3"/>
    <col min="8982" max="8982" width="9.85546875" style="3" customWidth="1"/>
    <col min="8983" max="8984" width="7.85546875" style="3" customWidth="1"/>
    <col min="8985" max="9215" width="9.140625" style="3"/>
    <col min="9216" max="9216" width="4.42578125" style="3" customWidth="1"/>
    <col min="9217" max="9217" width="12.85546875" style="3" customWidth="1"/>
    <col min="9218" max="9218" width="16.140625" style="3" customWidth="1"/>
    <col min="9219" max="9219" width="7.5703125" style="3" customWidth="1"/>
    <col min="9220" max="9220" width="9.85546875" style="3" customWidth="1"/>
    <col min="9221" max="9221" width="10.140625" style="3" customWidth="1"/>
    <col min="9222" max="9222" width="4.85546875" style="3" customWidth="1"/>
    <col min="9223" max="9224" width="6.140625" style="3" customWidth="1"/>
    <col min="9225" max="9228" width="6" style="3" customWidth="1"/>
    <col min="9229" max="9234" width="5.140625" style="3" customWidth="1"/>
    <col min="9235" max="9235" width="9.7109375" style="3" customWidth="1"/>
    <col min="9236" max="9236" width="11.7109375" style="3" customWidth="1"/>
    <col min="9237" max="9237" width="9.140625" style="3"/>
    <col min="9238" max="9238" width="9.85546875" style="3" customWidth="1"/>
    <col min="9239" max="9240" width="7.85546875" style="3" customWidth="1"/>
    <col min="9241" max="9471" width="9.140625" style="3"/>
    <col min="9472" max="9472" width="4.42578125" style="3" customWidth="1"/>
    <col min="9473" max="9473" width="12.85546875" style="3" customWidth="1"/>
    <col min="9474" max="9474" width="16.140625" style="3" customWidth="1"/>
    <col min="9475" max="9475" width="7.5703125" style="3" customWidth="1"/>
    <col min="9476" max="9476" width="9.85546875" style="3" customWidth="1"/>
    <col min="9477" max="9477" width="10.140625" style="3" customWidth="1"/>
    <col min="9478" max="9478" width="4.85546875" style="3" customWidth="1"/>
    <col min="9479" max="9480" width="6.140625" style="3" customWidth="1"/>
    <col min="9481" max="9484" width="6" style="3" customWidth="1"/>
    <col min="9485" max="9490" width="5.140625" style="3" customWidth="1"/>
    <col min="9491" max="9491" width="9.7109375" style="3" customWidth="1"/>
    <col min="9492" max="9492" width="11.7109375" style="3" customWidth="1"/>
    <col min="9493" max="9493" width="9.140625" style="3"/>
    <col min="9494" max="9494" width="9.85546875" style="3" customWidth="1"/>
    <col min="9495" max="9496" width="7.85546875" style="3" customWidth="1"/>
    <col min="9497" max="9727" width="9.140625" style="3"/>
    <col min="9728" max="9728" width="4.42578125" style="3" customWidth="1"/>
    <col min="9729" max="9729" width="12.85546875" style="3" customWidth="1"/>
    <col min="9730" max="9730" width="16.140625" style="3" customWidth="1"/>
    <col min="9731" max="9731" width="7.5703125" style="3" customWidth="1"/>
    <col min="9732" max="9732" width="9.85546875" style="3" customWidth="1"/>
    <col min="9733" max="9733" width="10.140625" style="3" customWidth="1"/>
    <col min="9734" max="9734" width="4.85546875" style="3" customWidth="1"/>
    <col min="9735" max="9736" width="6.140625" style="3" customWidth="1"/>
    <col min="9737" max="9740" width="6" style="3" customWidth="1"/>
    <col min="9741" max="9746" width="5.140625" style="3" customWidth="1"/>
    <col min="9747" max="9747" width="9.7109375" style="3" customWidth="1"/>
    <col min="9748" max="9748" width="11.7109375" style="3" customWidth="1"/>
    <col min="9749" max="9749" width="9.140625" style="3"/>
    <col min="9750" max="9750" width="9.85546875" style="3" customWidth="1"/>
    <col min="9751" max="9752" width="7.85546875" style="3" customWidth="1"/>
    <col min="9753" max="9983" width="9.140625" style="3"/>
    <col min="9984" max="9984" width="4.42578125" style="3" customWidth="1"/>
    <col min="9985" max="9985" width="12.85546875" style="3" customWidth="1"/>
    <col min="9986" max="9986" width="16.140625" style="3" customWidth="1"/>
    <col min="9987" max="9987" width="7.5703125" style="3" customWidth="1"/>
    <col min="9988" max="9988" width="9.85546875" style="3" customWidth="1"/>
    <col min="9989" max="9989" width="10.140625" style="3" customWidth="1"/>
    <col min="9990" max="9990" width="4.85546875" style="3" customWidth="1"/>
    <col min="9991" max="9992" width="6.140625" style="3" customWidth="1"/>
    <col min="9993" max="9996" width="6" style="3" customWidth="1"/>
    <col min="9997" max="10002" width="5.140625" style="3" customWidth="1"/>
    <col min="10003" max="10003" width="9.7109375" style="3" customWidth="1"/>
    <col min="10004" max="10004" width="11.7109375" style="3" customWidth="1"/>
    <col min="10005" max="10005" width="9.140625" style="3"/>
    <col min="10006" max="10006" width="9.85546875" style="3" customWidth="1"/>
    <col min="10007" max="10008" width="7.85546875" style="3" customWidth="1"/>
    <col min="10009" max="10239" width="9.140625" style="3"/>
    <col min="10240" max="10240" width="4.42578125" style="3" customWidth="1"/>
    <col min="10241" max="10241" width="12.85546875" style="3" customWidth="1"/>
    <col min="10242" max="10242" width="16.140625" style="3" customWidth="1"/>
    <col min="10243" max="10243" width="7.5703125" style="3" customWidth="1"/>
    <col min="10244" max="10244" width="9.85546875" style="3" customWidth="1"/>
    <col min="10245" max="10245" width="10.140625" style="3" customWidth="1"/>
    <col min="10246" max="10246" width="4.85546875" style="3" customWidth="1"/>
    <col min="10247" max="10248" width="6.140625" style="3" customWidth="1"/>
    <col min="10249" max="10252" width="6" style="3" customWidth="1"/>
    <col min="10253" max="10258" width="5.140625" style="3" customWidth="1"/>
    <col min="10259" max="10259" width="9.7109375" style="3" customWidth="1"/>
    <col min="10260" max="10260" width="11.7109375" style="3" customWidth="1"/>
    <col min="10261" max="10261" width="9.140625" style="3"/>
    <col min="10262" max="10262" width="9.85546875" style="3" customWidth="1"/>
    <col min="10263" max="10264" width="7.85546875" style="3" customWidth="1"/>
    <col min="10265" max="10495" width="9.140625" style="3"/>
    <col min="10496" max="10496" width="4.42578125" style="3" customWidth="1"/>
    <col min="10497" max="10497" width="12.85546875" style="3" customWidth="1"/>
    <col min="10498" max="10498" width="16.140625" style="3" customWidth="1"/>
    <col min="10499" max="10499" width="7.5703125" style="3" customWidth="1"/>
    <col min="10500" max="10500" width="9.85546875" style="3" customWidth="1"/>
    <col min="10501" max="10501" width="10.140625" style="3" customWidth="1"/>
    <col min="10502" max="10502" width="4.85546875" style="3" customWidth="1"/>
    <col min="10503" max="10504" width="6.140625" style="3" customWidth="1"/>
    <col min="10505" max="10508" width="6" style="3" customWidth="1"/>
    <col min="10509" max="10514" width="5.140625" style="3" customWidth="1"/>
    <col min="10515" max="10515" width="9.7109375" style="3" customWidth="1"/>
    <col min="10516" max="10516" width="11.7109375" style="3" customWidth="1"/>
    <col min="10517" max="10517" width="9.140625" style="3"/>
    <col min="10518" max="10518" width="9.85546875" style="3" customWidth="1"/>
    <col min="10519" max="10520" width="7.85546875" style="3" customWidth="1"/>
    <col min="10521" max="10751" width="9.140625" style="3"/>
    <col min="10752" max="10752" width="4.42578125" style="3" customWidth="1"/>
    <col min="10753" max="10753" width="12.85546875" style="3" customWidth="1"/>
    <col min="10754" max="10754" width="16.140625" style="3" customWidth="1"/>
    <col min="10755" max="10755" width="7.5703125" style="3" customWidth="1"/>
    <col min="10756" max="10756" width="9.85546875" style="3" customWidth="1"/>
    <col min="10757" max="10757" width="10.140625" style="3" customWidth="1"/>
    <col min="10758" max="10758" width="4.85546875" style="3" customWidth="1"/>
    <col min="10759" max="10760" width="6.140625" style="3" customWidth="1"/>
    <col min="10761" max="10764" width="6" style="3" customWidth="1"/>
    <col min="10765" max="10770" width="5.140625" style="3" customWidth="1"/>
    <col min="10771" max="10771" width="9.7109375" style="3" customWidth="1"/>
    <col min="10772" max="10772" width="11.7109375" style="3" customWidth="1"/>
    <col min="10773" max="10773" width="9.140625" style="3"/>
    <col min="10774" max="10774" width="9.85546875" style="3" customWidth="1"/>
    <col min="10775" max="10776" width="7.85546875" style="3" customWidth="1"/>
    <col min="10777" max="11007" width="9.140625" style="3"/>
    <col min="11008" max="11008" width="4.42578125" style="3" customWidth="1"/>
    <col min="11009" max="11009" width="12.85546875" style="3" customWidth="1"/>
    <col min="11010" max="11010" width="16.140625" style="3" customWidth="1"/>
    <col min="11011" max="11011" width="7.5703125" style="3" customWidth="1"/>
    <col min="11012" max="11012" width="9.85546875" style="3" customWidth="1"/>
    <col min="11013" max="11013" width="10.140625" style="3" customWidth="1"/>
    <col min="11014" max="11014" width="4.85546875" style="3" customWidth="1"/>
    <col min="11015" max="11016" width="6.140625" style="3" customWidth="1"/>
    <col min="11017" max="11020" width="6" style="3" customWidth="1"/>
    <col min="11021" max="11026" width="5.140625" style="3" customWidth="1"/>
    <col min="11027" max="11027" width="9.7109375" style="3" customWidth="1"/>
    <col min="11028" max="11028" width="11.7109375" style="3" customWidth="1"/>
    <col min="11029" max="11029" width="9.140625" style="3"/>
    <col min="11030" max="11030" width="9.85546875" style="3" customWidth="1"/>
    <col min="11031" max="11032" width="7.85546875" style="3" customWidth="1"/>
    <col min="11033" max="11263" width="9.140625" style="3"/>
    <col min="11264" max="11264" width="4.42578125" style="3" customWidth="1"/>
    <col min="11265" max="11265" width="12.85546875" style="3" customWidth="1"/>
    <col min="11266" max="11266" width="16.140625" style="3" customWidth="1"/>
    <col min="11267" max="11267" width="7.5703125" style="3" customWidth="1"/>
    <col min="11268" max="11268" width="9.85546875" style="3" customWidth="1"/>
    <col min="11269" max="11269" width="10.140625" style="3" customWidth="1"/>
    <col min="11270" max="11270" width="4.85546875" style="3" customWidth="1"/>
    <col min="11271" max="11272" width="6.140625" style="3" customWidth="1"/>
    <col min="11273" max="11276" width="6" style="3" customWidth="1"/>
    <col min="11277" max="11282" width="5.140625" style="3" customWidth="1"/>
    <col min="11283" max="11283" width="9.7109375" style="3" customWidth="1"/>
    <col min="11284" max="11284" width="11.7109375" style="3" customWidth="1"/>
    <col min="11285" max="11285" width="9.140625" style="3"/>
    <col min="11286" max="11286" width="9.85546875" style="3" customWidth="1"/>
    <col min="11287" max="11288" width="7.85546875" style="3" customWidth="1"/>
    <col min="11289" max="11519" width="9.140625" style="3"/>
    <col min="11520" max="11520" width="4.42578125" style="3" customWidth="1"/>
    <col min="11521" max="11521" width="12.85546875" style="3" customWidth="1"/>
    <col min="11522" max="11522" width="16.140625" style="3" customWidth="1"/>
    <col min="11523" max="11523" width="7.5703125" style="3" customWidth="1"/>
    <col min="11524" max="11524" width="9.85546875" style="3" customWidth="1"/>
    <col min="11525" max="11525" width="10.140625" style="3" customWidth="1"/>
    <col min="11526" max="11526" width="4.85546875" style="3" customWidth="1"/>
    <col min="11527" max="11528" width="6.140625" style="3" customWidth="1"/>
    <col min="11529" max="11532" width="6" style="3" customWidth="1"/>
    <col min="11533" max="11538" width="5.140625" style="3" customWidth="1"/>
    <col min="11539" max="11539" width="9.7109375" style="3" customWidth="1"/>
    <col min="11540" max="11540" width="11.7109375" style="3" customWidth="1"/>
    <col min="11541" max="11541" width="9.140625" style="3"/>
    <col min="11542" max="11542" width="9.85546875" style="3" customWidth="1"/>
    <col min="11543" max="11544" width="7.85546875" style="3" customWidth="1"/>
    <col min="11545" max="11775" width="9.140625" style="3"/>
    <col min="11776" max="11776" width="4.42578125" style="3" customWidth="1"/>
    <col min="11777" max="11777" width="12.85546875" style="3" customWidth="1"/>
    <col min="11778" max="11778" width="16.140625" style="3" customWidth="1"/>
    <col min="11779" max="11779" width="7.5703125" style="3" customWidth="1"/>
    <col min="11780" max="11780" width="9.85546875" style="3" customWidth="1"/>
    <col min="11781" max="11781" width="10.140625" style="3" customWidth="1"/>
    <col min="11782" max="11782" width="4.85546875" style="3" customWidth="1"/>
    <col min="11783" max="11784" width="6.140625" style="3" customWidth="1"/>
    <col min="11785" max="11788" width="6" style="3" customWidth="1"/>
    <col min="11789" max="11794" width="5.140625" style="3" customWidth="1"/>
    <col min="11795" max="11795" width="9.7109375" style="3" customWidth="1"/>
    <col min="11796" max="11796" width="11.7109375" style="3" customWidth="1"/>
    <col min="11797" max="11797" width="9.140625" style="3"/>
    <col min="11798" max="11798" width="9.85546875" style="3" customWidth="1"/>
    <col min="11799" max="11800" width="7.85546875" style="3" customWidth="1"/>
    <col min="11801" max="12031" width="9.140625" style="3"/>
    <col min="12032" max="12032" width="4.42578125" style="3" customWidth="1"/>
    <col min="12033" max="12033" width="12.85546875" style="3" customWidth="1"/>
    <col min="12034" max="12034" width="16.140625" style="3" customWidth="1"/>
    <col min="12035" max="12035" width="7.5703125" style="3" customWidth="1"/>
    <col min="12036" max="12036" width="9.85546875" style="3" customWidth="1"/>
    <col min="12037" max="12037" width="10.140625" style="3" customWidth="1"/>
    <col min="12038" max="12038" width="4.85546875" style="3" customWidth="1"/>
    <col min="12039" max="12040" width="6.140625" style="3" customWidth="1"/>
    <col min="12041" max="12044" width="6" style="3" customWidth="1"/>
    <col min="12045" max="12050" width="5.140625" style="3" customWidth="1"/>
    <col min="12051" max="12051" width="9.7109375" style="3" customWidth="1"/>
    <col min="12052" max="12052" width="11.7109375" style="3" customWidth="1"/>
    <col min="12053" max="12053" width="9.140625" style="3"/>
    <col min="12054" max="12054" width="9.85546875" style="3" customWidth="1"/>
    <col min="12055" max="12056" width="7.85546875" style="3" customWidth="1"/>
    <col min="12057" max="12287" width="9.140625" style="3"/>
    <col min="12288" max="12288" width="4.42578125" style="3" customWidth="1"/>
    <col min="12289" max="12289" width="12.85546875" style="3" customWidth="1"/>
    <col min="12290" max="12290" width="16.140625" style="3" customWidth="1"/>
    <col min="12291" max="12291" width="7.5703125" style="3" customWidth="1"/>
    <col min="12292" max="12292" width="9.85546875" style="3" customWidth="1"/>
    <col min="12293" max="12293" width="10.140625" style="3" customWidth="1"/>
    <col min="12294" max="12294" width="4.85546875" style="3" customWidth="1"/>
    <col min="12295" max="12296" width="6.140625" style="3" customWidth="1"/>
    <col min="12297" max="12300" width="6" style="3" customWidth="1"/>
    <col min="12301" max="12306" width="5.140625" style="3" customWidth="1"/>
    <col min="12307" max="12307" width="9.7109375" style="3" customWidth="1"/>
    <col min="12308" max="12308" width="11.7109375" style="3" customWidth="1"/>
    <col min="12309" max="12309" width="9.140625" style="3"/>
    <col min="12310" max="12310" width="9.85546875" style="3" customWidth="1"/>
    <col min="12311" max="12312" width="7.85546875" style="3" customWidth="1"/>
    <col min="12313" max="12543" width="9.140625" style="3"/>
    <col min="12544" max="12544" width="4.42578125" style="3" customWidth="1"/>
    <col min="12545" max="12545" width="12.85546875" style="3" customWidth="1"/>
    <col min="12546" max="12546" width="16.140625" style="3" customWidth="1"/>
    <col min="12547" max="12547" width="7.5703125" style="3" customWidth="1"/>
    <col min="12548" max="12548" width="9.85546875" style="3" customWidth="1"/>
    <col min="12549" max="12549" width="10.140625" style="3" customWidth="1"/>
    <col min="12550" max="12550" width="4.85546875" style="3" customWidth="1"/>
    <col min="12551" max="12552" width="6.140625" style="3" customWidth="1"/>
    <col min="12553" max="12556" width="6" style="3" customWidth="1"/>
    <col min="12557" max="12562" width="5.140625" style="3" customWidth="1"/>
    <col min="12563" max="12563" width="9.7109375" style="3" customWidth="1"/>
    <col min="12564" max="12564" width="11.7109375" style="3" customWidth="1"/>
    <col min="12565" max="12565" width="9.140625" style="3"/>
    <col min="12566" max="12566" width="9.85546875" style="3" customWidth="1"/>
    <col min="12567" max="12568" width="7.85546875" style="3" customWidth="1"/>
    <col min="12569" max="12799" width="9.140625" style="3"/>
    <col min="12800" max="12800" width="4.42578125" style="3" customWidth="1"/>
    <col min="12801" max="12801" width="12.85546875" style="3" customWidth="1"/>
    <col min="12802" max="12802" width="16.140625" style="3" customWidth="1"/>
    <col min="12803" max="12803" width="7.5703125" style="3" customWidth="1"/>
    <col min="12804" max="12804" width="9.85546875" style="3" customWidth="1"/>
    <col min="12805" max="12805" width="10.140625" style="3" customWidth="1"/>
    <col min="12806" max="12806" width="4.85546875" style="3" customWidth="1"/>
    <col min="12807" max="12808" width="6.140625" style="3" customWidth="1"/>
    <col min="12809" max="12812" width="6" style="3" customWidth="1"/>
    <col min="12813" max="12818" width="5.140625" style="3" customWidth="1"/>
    <col min="12819" max="12819" width="9.7109375" style="3" customWidth="1"/>
    <col min="12820" max="12820" width="11.7109375" style="3" customWidth="1"/>
    <col min="12821" max="12821" width="9.140625" style="3"/>
    <col min="12822" max="12822" width="9.85546875" style="3" customWidth="1"/>
    <col min="12823" max="12824" width="7.85546875" style="3" customWidth="1"/>
    <col min="12825" max="13055" width="9.140625" style="3"/>
    <col min="13056" max="13056" width="4.42578125" style="3" customWidth="1"/>
    <col min="13057" max="13057" width="12.85546875" style="3" customWidth="1"/>
    <col min="13058" max="13058" width="16.140625" style="3" customWidth="1"/>
    <col min="13059" max="13059" width="7.5703125" style="3" customWidth="1"/>
    <col min="13060" max="13060" width="9.85546875" style="3" customWidth="1"/>
    <col min="13061" max="13061" width="10.140625" style="3" customWidth="1"/>
    <col min="13062" max="13062" width="4.85546875" style="3" customWidth="1"/>
    <col min="13063" max="13064" width="6.140625" style="3" customWidth="1"/>
    <col min="13065" max="13068" width="6" style="3" customWidth="1"/>
    <col min="13069" max="13074" width="5.140625" style="3" customWidth="1"/>
    <col min="13075" max="13075" width="9.7109375" style="3" customWidth="1"/>
    <col min="13076" max="13076" width="11.7109375" style="3" customWidth="1"/>
    <col min="13077" max="13077" width="9.140625" style="3"/>
    <col min="13078" max="13078" width="9.85546875" style="3" customWidth="1"/>
    <col min="13079" max="13080" width="7.85546875" style="3" customWidth="1"/>
    <col min="13081" max="13311" width="9.140625" style="3"/>
    <col min="13312" max="13312" width="4.42578125" style="3" customWidth="1"/>
    <col min="13313" max="13313" width="12.85546875" style="3" customWidth="1"/>
    <col min="13314" max="13314" width="16.140625" style="3" customWidth="1"/>
    <col min="13315" max="13315" width="7.5703125" style="3" customWidth="1"/>
    <col min="13316" max="13316" width="9.85546875" style="3" customWidth="1"/>
    <col min="13317" max="13317" width="10.140625" style="3" customWidth="1"/>
    <col min="13318" max="13318" width="4.85546875" style="3" customWidth="1"/>
    <col min="13319" max="13320" width="6.140625" style="3" customWidth="1"/>
    <col min="13321" max="13324" width="6" style="3" customWidth="1"/>
    <col min="13325" max="13330" width="5.140625" style="3" customWidth="1"/>
    <col min="13331" max="13331" width="9.7109375" style="3" customWidth="1"/>
    <col min="13332" max="13332" width="11.7109375" style="3" customWidth="1"/>
    <col min="13333" max="13333" width="9.140625" style="3"/>
    <col min="13334" max="13334" width="9.85546875" style="3" customWidth="1"/>
    <col min="13335" max="13336" width="7.85546875" style="3" customWidth="1"/>
    <col min="13337" max="13567" width="9.140625" style="3"/>
    <col min="13568" max="13568" width="4.42578125" style="3" customWidth="1"/>
    <col min="13569" max="13569" width="12.85546875" style="3" customWidth="1"/>
    <col min="13570" max="13570" width="16.140625" style="3" customWidth="1"/>
    <col min="13571" max="13571" width="7.5703125" style="3" customWidth="1"/>
    <col min="13572" max="13572" width="9.85546875" style="3" customWidth="1"/>
    <col min="13573" max="13573" width="10.140625" style="3" customWidth="1"/>
    <col min="13574" max="13574" width="4.85546875" style="3" customWidth="1"/>
    <col min="13575" max="13576" width="6.140625" style="3" customWidth="1"/>
    <col min="13577" max="13580" width="6" style="3" customWidth="1"/>
    <col min="13581" max="13586" width="5.140625" style="3" customWidth="1"/>
    <col min="13587" max="13587" width="9.7109375" style="3" customWidth="1"/>
    <col min="13588" max="13588" width="11.7109375" style="3" customWidth="1"/>
    <col min="13589" max="13589" width="9.140625" style="3"/>
    <col min="13590" max="13590" width="9.85546875" style="3" customWidth="1"/>
    <col min="13591" max="13592" width="7.85546875" style="3" customWidth="1"/>
    <col min="13593" max="13823" width="9.140625" style="3"/>
    <col min="13824" max="13824" width="4.42578125" style="3" customWidth="1"/>
    <col min="13825" max="13825" width="12.85546875" style="3" customWidth="1"/>
    <col min="13826" max="13826" width="16.140625" style="3" customWidth="1"/>
    <col min="13827" max="13827" width="7.5703125" style="3" customWidth="1"/>
    <col min="13828" max="13828" width="9.85546875" style="3" customWidth="1"/>
    <col min="13829" max="13829" width="10.140625" style="3" customWidth="1"/>
    <col min="13830" max="13830" width="4.85546875" style="3" customWidth="1"/>
    <col min="13831" max="13832" width="6.140625" style="3" customWidth="1"/>
    <col min="13833" max="13836" width="6" style="3" customWidth="1"/>
    <col min="13837" max="13842" width="5.140625" style="3" customWidth="1"/>
    <col min="13843" max="13843" width="9.7109375" style="3" customWidth="1"/>
    <col min="13844" max="13844" width="11.7109375" style="3" customWidth="1"/>
    <col min="13845" max="13845" width="9.140625" style="3"/>
    <col min="13846" max="13846" width="9.85546875" style="3" customWidth="1"/>
    <col min="13847" max="13848" width="7.85546875" style="3" customWidth="1"/>
    <col min="13849" max="14079" width="9.140625" style="3"/>
    <col min="14080" max="14080" width="4.42578125" style="3" customWidth="1"/>
    <col min="14081" max="14081" width="12.85546875" style="3" customWidth="1"/>
    <col min="14082" max="14082" width="16.140625" style="3" customWidth="1"/>
    <col min="14083" max="14083" width="7.5703125" style="3" customWidth="1"/>
    <col min="14084" max="14084" width="9.85546875" style="3" customWidth="1"/>
    <col min="14085" max="14085" width="10.140625" style="3" customWidth="1"/>
    <col min="14086" max="14086" width="4.85546875" style="3" customWidth="1"/>
    <col min="14087" max="14088" width="6.140625" style="3" customWidth="1"/>
    <col min="14089" max="14092" width="6" style="3" customWidth="1"/>
    <col min="14093" max="14098" width="5.140625" style="3" customWidth="1"/>
    <col min="14099" max="14099" width="9.7109375" style="3" customWidth="1"/>
    <col min="14100" max="14100" width="11.7109375" style="3" customWidth="1"/>
    <col min="14101" max="14101" width="9.140625" style="3"/>
    <col min="14102" max="14102" width="9.85546875" style="3" customWidth="1"/>
    <col min="14103" max="14104" width="7.85546875" style="3" customWidth="1"/>
    <col min="14105" max="14335" width="9.140625" style="3"/>
    <col min="14336" max="14336" width="4.42578125" style="3" customWidth="1"/>
    <col min="14337" max="14337" width="12.85546875" style="3" customWidth="1"/>
    <col min="14338" max="14338" width="16.140625" style="3" customWidth="1"/>
    <col min="14339" max="14339" width="7.5703125" style="3" customWidth="1"/>
    <col min="14340" max="14340" width="9.85546875" style="3" customWidth="1"/>
    <col min="14341" max="14341" width="10.140625" style="3" customWidth="1"/>
    <col min="14342" max="14342" width="4.85546875" style="3" customWidth="1"/>
    <col min="14343" max="14344" width="6.140625" style="3" customWidth="1"/>
    <col min="14345" max="14348" width="6" style="3" customWidth="1"/>
    <col min="14349" max="14354" width="5.140625" style="3" customWidth="1"/>
    <col min="14355" max="14355" width="9.7109375" style="3" customWidth="1"/>
    <col min="14356" max="14356" width="11.7109375" style="3" customWidth="1"/>
    <col min="14357" max="14357" width="9.140625" style="3"/>
    <col min="14358" max="14358" width="9.85546875" style="3" customWidth="1"/>
    <col min="14359" max="14360" width="7.85546875" style="3" customWidth="1"/>
    <col min="14361" max="14591" width="9.140625" style="3"/>
    <col min="14592" max="14592" width="4.42578125" style="3" customWidth="1"/>
    <col min="14593" max="14593" width="12.85546875" style="3" customWidth="1"/>
    <col min="14594" max="14594" width="16.140625" style="3" customWidth="1"/>
    <col min="14595" max="14595" width="7.5703125" style="3" customWidth="1"/>
    <col min="14596" max="14596" width="9.85546875" style="3" customWidth="1"/>
    <col min="14597" max="14597" width="10.140625" style="3" customWidth="1"/>
    <col min="14598" max="14598" width="4.85546875" style="3" customWidth="1"/>
    <col min="14599" max="14600" width="6.140625" style="3" customWidth="1"/>
    <col min="14601" max="14604" width="6" style="3" customWidth="1"/>
    <col min="14605" max="14610" width="5.140625" style="3" customWidth="1"/>
    <col min="14611" max="14611" width="9.7109375" style="3" customWidth="1"/>
    <col min="14612" max="14612" width="11.7109375" style="3" customWidth="1"/>
    <col min="14613" max="14613" width="9.140625" style="3"/>
    <col min="14614" max="14614" width="9.85546875" style="3" customWidth="1"/>
    <col min="14615" max="14616" width="7.85546875" style="3" customWidth="1"/>
    <col min="14617" max="14847" width="9.140625" style="3"/>
    <col min="14848" max="14848" width="4.42578125" style="3" customWidth="1"/>
    <col min="14849" max="14849" width="12.85546875" style="3" customWidth="1"/>
    <col min="14850" max="14850" width="16.140625" style="3" customWidth="1"/>
    <col min="14851" max="14851" width="7.5703125" style="3" customWidth="1"/>
    <col min="14852" max="14852" width="9.85546875" style="3" customWidth="1"/>
    <col min="14853" max="14853" width="10.140625" style="3" customWidth="1"/>
    <col min="14854" max="14854" width="4.85546875" style="3" customWidth="1"/>
    <col min="14855" max="14856" width="6.140625" style="3" customWidth="1"/>
    <col min="14857" max="14860" width="6" style="3" customWidth="1"/>
    <col min="14861" max="14866" width="5.140625" style="3" customWidth="1"/>
    <col min="14867" max="14867" width="9.7109375" style="3" customWidth="1"/>
    <col min="14868" max="14868" width="11.7109375" style="3" customWidth="1"/>
    <col min="14869" max="14869" width="9.140625" style="3"/>
    <col min="14870" max="14870" width="9.85546875" style="3" customWidth="1"/>
    <col min="14871" max="14872" width="7.85546875" style="3" customWidth="1"/>
    <col min="14873" max="15103" width="9.140625" style="3"/>
    <col min="15104" max="15104" width="4.42578125" style="3" customWidth="1"/>
    <col min="15105" max="15105" width="12.85546875" style="3" customWidth="1"/>
    <col min="15106" max="15106" width="16.140625" style="3" customWidth="1"/>
    <col min="15107" max="15107" width="7.5703125" style="3" customWidth="1"/>
    <col min="15108" max="15108" width="9.85546875" style="3" customWidth="1"/>
    <col min="15109" max="15109" width="10.140625" style="3" customWidth="1"/>
    <col min="15110" max="15110" width="4.85546875" style="3" customWidth="1"/>
    <col min="15111" max="15112" width="6.140625" style="3" customWidth="1"/>
    <col min="15113" max="15116" width="6" style="3" customWidth="1"/>
    <col min="15117" max="15122" width="5.140625" style="3" customWidth="1"/>
    <col min="15123" max="15123" width="9.7109375" style="3" customWidth="1"/>
    <col min="15124" max="15124" width="11.7109375" style="3" customWidth="1"/>
    <col min="15125" max="15125" width="9.140625" style="3"/>
    <col min="15126" max="15126" width="9.85546875" style="3" customWidth="1"/>
    <col min="15127" max="15128" width="7.85546875" style="3" customWidth="1"/>
    <col min="15129" max="15359" width="9.140625" style="3"/>
    <col min="15360" max="15360" width="4.42578125" style="3" customWidth="1"/>
    <col min="15361" max="15361" width="12.85546875" style="3" customWidth="1"/>
    <col min="15362" max="15362" width="16.140625" style="3" customWidth="1"/>
    <col min="15363" max="15363" width="7.5703125" style="3" customWidth="1"/>
    <col min="15364" max="15364" width="9.85546875" style="3" customWidth="1"/>
    <col min="15365" max="15365" width="10.140625" style="3" customWidth="1"/>
    <col min="15366" max="15366" width="4.85546875" style="3" customWidth="1"/>
    <col min="15367" max="15368" width="6.140625" style="3" customWidth="1"/>
    <col min="15369" max="15372" width="6" style="3" customWidth="1"/>
    <col min="15373" max="15378" width="5.140625" style="3" customWidth="1"/>
    <col min="15379" max="15379" width="9.7109375" style="3" customWidth="1"/>
    <col min="15380" max="15380" width="11.7109375" style="3" customWidth="1"/>
    <col min="15381" max="15381" width="9.140625" style="3"/>
    <col min="15382" max="15382" width="9.85546875" style="3" customWidth="1"/>
    <col min="15383" max="15384" width="7.85546875" style="3" customWidth="1"/>
    <col min="15385" max="15615" width="9.140625" style="3"/>
    <col min="15616" max="15616" width="4.42578125" style="3" customWidth="1"/>
    <col min="15617" max="15617" width="12.85546875" style="3" customWidth="1"/>
    <col min="15618" max="15618" width="16.140625" style="3" customWidth="1"/>
    <col min="15619" max="15619" width="7.5703125" style="3" customWidth="1"/>
    <col min="15620" max="15620" width="9.85546875" style="3" customWidth="1"/>
    <col min="15621" max="15621" width="10.140625" style="3" customWidth="1"/>
    <col min="15622" max="15622" width="4.85546875" style="3" customWidth="1"/>
    <col min="15623" max="15624" width="6.140625" style="3" customWidth="1"/>
    <col min="15625" max="15628" width="6" style="3" customWidth="1"/>
    <col min="15629" max="15634" width="5.140625" style="3" customWidth="1"/>
    <col min="15635" max="15635" width="9.7109375" style="3" customWidth="1"/>
    <col min="15636" max="15636" width="11.7109375" style="3" customWidth="1"/>
    <col min="15637" max="15637" width="9.140625" style="3"/>
    <col min="15638" max="15638" width="9.85546875" style="3" customWidth="1"/>
    <col min="15639" max="15640" width="7.85546875" style="3" customWidth="1"/>
    <col min="15641" max="15871" width="9.140625" style="3"/>
    <col min="15872" max="15872" width="4.42578125" style="3" customWidth="1"/>
    <col min="15873" max="15873" width="12.85546875" style="3" customWidth="1"/>
    <col min="15874" max="15874" width="16.140625" style="3" customWidth="1"/>
    <col min="15875" max="15875" width="7.5703125" style="3" customWidth="1"/>
    <col min="15876" max="15876" width="9.85546875" style="3" customWidth="1"/>
    <col min="15877" max="15877" width="10.140625" style="3" customWidth="1"/>
    <col min="15878" max="15878" width="4.85546875" style="3" customWidth="1"/>
    <col min="15879" max="15880" width="6.140625" style="3" customWidth="1"/>
    <col min="15881" max="15884" width="6" style="3" customWidth="1"/>
    <col min="15885" max="15890" width="5.140625" style="3" customWidth="1"/>
    <col min="15891" max="15891" width="9.7109375" style="3" customWidth="1"/>
    <col min="15892" max="15892" width="11.7109375" style="3" customWidth="1"/>
    <col min="15893" max="15893" width="9.140625" style="3"/>
    <col min="15894" max="15894" width="9.85546875" style="3" customWidth="1"/>
    <col min="15895" max="15896" width="7.85546875" style="3" customWidth="1"/>
    <col min="15897" max="16127" width="9.140625" style="3"/>
    <col min="16128" max="16128" width="4.42578125" style="3" customWidth="1"/>
    <col min="16129" max="16129" width="12.85546875" style="3" customWidth="1"/>
    <col min="16130" max="16130" width="16.140625" style="3" customWidth="1"/>
    <col min="16131" max="16131" width="7.5703125" style="3" customWidth="1"/>
    <col min="16132" max="16132" width="9.85546875" style="3" customWidth="1"/>
    <col min="16133" max="16133" width="10.140625" style="3" customWidth="1"/>
    <col min="16134" max="16134" width="4.85546875" style="3" customWidth="1"/>
    <col min="16135" max="16136" width="6.140625" style="3" customWidth="1"/>
    <col min="16137" max="16140" width="6" style="3" customWidth="1"/>
    <col min="16141" max="16146" width="5.140625" style="3" customWidth="1"/>
    <col min="16147" max="16147" width="9.7109375" style="3" customWidth="1"/>
    <col min="16148" max="16148" width="11.7109375" style="3" customWidth="1"/>
    <col min="16149" max="16149" width="9.140625" style="3"/>
    <col min="16150" max="16150" width="9.85546875" style="3" customWidth="1"/>
    <col min="16151" max="16152" width="7.85546875" style="3" customWidth="1"/>
    <col min="16153" max="16383" width="9.140625" style="3"/>
    <col min="16384" max="16384" width="9.140625" style="3" customWidth="1"/>
  </cols>
  <sheetData>
    <row r="1" spans="1:27" x14ac:dyDescent="0.25">
      <c r="A1" s="170" t="s">
        <v>99</v>
      </c>
      <c r="B1" s="170"/>
      <c r="C1" s="170"/>
      <c r="D1" s="170"/>
      <c r="E1" s="170" t="s">
        <v>250</v>
      </c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</row>
    <row r="2" spans="1:27" x14ac:dyDescent="0.25">
      <c r="A2" s="170" t="s">
        <v>206</v>
      </c>
      <c r="B2" s="170"/>
      <c r="C2" s="170"/>
      <c r="D2" s="170"/>
      <c r="E2" s="170" t="s">
        <v>341</v>
      </c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</row>
    <row r="3" spans="1:27" x14ac:dyDescent="0.25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</row>
    <row r="4" spans="1:27" s="11" customFormat="1" hidden="1" x14ac:dyDescent="0.2">
      <c r="A4" s="7"/>
      <c r="B4" s="8"/>
      <c r="C4" s="8">
        <v>2</v>
      </c>
      <c r="D4" s="8">
        <v>3</v>
      </c>
      <c r="E4" s="9">
        <v>4</v>
      </c>
      <c r="F4" s="8">
        <v>5</v>
      </c>
      <c r="G4" s="8">
        <v>6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10"/>
      <c r="W4" s="12"/>
      <c r="X4" s="12"/>
    </row>
    <row r="5" spans="1:27" x14ac:dyDescent="0.25">
      <c r="A5" s="171" t="s">
        <v>90</v>
      </c>
      <c r="B5" s="174" t="s">
        <v>100</v>
      </c>
      <c r="C5" s="177" t="s">
        <v>101</v>
      </c>
      <c r="D5" s="209" t="s">
        <v>91</v>
      </c>
      <c r="E5" s="171" t="s">
        <v>102</v>
      </c>
      <c r="F5" s="171" t="s">
        <v>103</v>
      </c>
      <c r="G5" s="191" t="s">
        <v>104</v>
      </c>
      <c r="H5" s="194" t="s">
        <v>105</v>
      </c>
      <c r="I5" s="197" t="s">
        <v>223</v>
      </c>
      <c r="J5" s="197"/>
      <c r="K5" s="197"/>
      <c r="L5" s="197"/>
      <c r="M5" s="188" t="s">
        <v>106</v>
      </c>
      <c r="N5" s="187" t="s">
        <v>107</v>
      </c>
      <c r="O5" s="187" t="s">
        <v>108</v>
      </c>
      <c r="P5" s="187" t="s">
        <v>109</v>
      </c>
      <c r="Q5" s="187" t="s">
        <v>96</v>
      </c>
      <c r="R5" s="187" t="s">
        <v>97</v>
      </c>
      <c r="S5" s="188" t="s">
        <v>98</v>
      </c>
      <c r="T5" s="183" t="s">
        <v>333</v>
      </c>
      <c r="U5" s="186" t="s">
        <v>110</v>
      </c>
    </row>
    <row r="6" spans="1:27" ht="16.899999999999999" customHeight="1" x14ac:dyDescent="0.25">
      <c r="A6" s="172"/>
      <c r="B6" s="175"/>
      <c r="C6" s="178"/>
      <c r="D6" s="181"/>
      <c r="E6" s="172"/>
      <c r="F6" s="172"/>
      <c r="G6" s="192"/>
      <c r="H6" s="195"/>
      <c r="I6" s="188" t="s">
        <v>215</v>
      </c>
      <c r="J6" s="207" t="s">
        <v>225</v>
      </c>
      <c r="K6" s="207" t="s">
        <v>111</v>
      </c>
      <c r="L6" s="204" t="s">
        <v>227</v>
      </c>
      <c r="M6" s="189"/>
      <c r="N6" s="187" t="s">
        <v>112</v>
      </c>
      <c r="O6" s="187" t="s">
        <v>108</v>
      </c>
      <c r="P6" s="187" t="s">
        <v>109</v>
      </c>
      <c r="Q6" s="187" t="s">
        <v>96</v>
      </c>
      <c r="R6" s="187" t="s">
        <v>97</v>
      </c>
      <c r="S6" s="189"/>
      <c r="T6" s="184"/>
      <c r="U6" s="186" t="s">
        <v>113</v>
      </c>
    </row>
    <row r="7" spans="1:27" ht="72" x14ac:dyDescent="0.25">
      <c r="A7" s="173"/>
      <c r="B7" s="176"/>
      <c r="C7" s="179"/>
      <c r="D7" s="182"/>
      <c r="E7" s="173"/>
      <c r="F7" s="173"/>
      <c r="G7" s="193"/>
      <c r="H7" s="196"/>
      <c r="I7" s="196"/>
      <c r="J7" s="208"/>
      <c r="K7" s="208"/>
      <c r="L7" s="205"/>
      <c r="M7" s="190"/>
      <c r="N7" s="187"/>
      <c r="O7" s="187"/>
      <c r="P7" s="187"/>
      <c r="Q7" s="187"/>
      <c r="R7" s="187"/>
      <c r="S7" s="190"/>
      <c r="T7" s="185"/>
      <c r="U7" s="186"/>
      <c r="W7" s="14" t="s">
        <v>114</v>
      </c>
      <c r="X7" s="14" t="s">
        <v>115</v>
      </c>
    </row>
    <row r="8" spans="1:27" ht="17.25" thickBot="1" x14ac:dyDescent="0.3">
      <c r="A8" s="15"/>
      <c r="B8" s="16"/>
      <c r="C8" s="17"/>
      <c r="D8" s="18"/>
      <c r="E8" s="16"/>
      <c r="F8" s="19"/>
      <c r="G8" s="20"/>
      <c r="H8" s="16"/>
      <c r="I8" s="17"/>
      <c r="J8" s="18"/>
      <c r="K8" s="16"/>
      <c r="L8" s="18"/>
      <c r="M8" s="16"/>
      <c r="N8" s="17"/>
      <c r="O8" s="18"/>
      <c r="P8" s="16"/>
      <c r="Q8" s="17"/>
      <c r="R8" s="18"/>
      <c r="S8" s="18"/>
      <c r="T8" s="16"/>
      <c r="U8" s="15"/>
    </row>
    <row r="9" spans="1:27" s="82" customFormat="1" x14ac:dyDescent="0.25">
      <c r="B9" s="154" t="s">
        <v>336</v>
      </c>
      <c r="E9" s="83"/>
      <c r="G9" s="83"/>
      <c r="U9" s="83"/>
      <c r="W9" s="83"/>
      <c r="X9" s="83"/>
    </row>
    <row r="10" spans="1:27" x14ac:dyDescent="0.25">
      <c r="A10" s="56" t="s">
        <v>334</v>
      </c>
    </row>
    <row r="11" spans="1:27" s="21" customFormat="1" ht="19.149999999999999" customHeight="1" x14ac:dyDescent="0.25">
      <c r="A11" s="81">
        <v>1</v>
      </c>
      <c r="B11" s="75">
        <v>2120713720</v>
      </c>
      <c r="C11" s="76" t="s">
        <v>344</v>
      </c>
      <c r="D11" s="141" t="s">
        <v>15</v>
      </c>
      <c r="E11" s="142">
        <v>35772</v>
      </c>
      <c r="F11" s="143" t="s">
        <v>92</v>
      </c>
      <c r="G11" s="144" t="s">
        <v>62</v>
      </c>
      <c r="H11" s="169">
        <v>7.44</v>
      </c>
      <c r="I11" s="78">
        <v>0</v>
      </c>
      <c r="J11" s="145">
        <v>0</v>
      </c>
      <c r="K11" s="145"/>
      <c r="L11" s="77">
        <v>0</v>
      </c>
      <c r="M11" s="77">
        <v>7.16</v>
      </c>
      <c r="N11" s="77">
        <v>3.03</v>
      </c>
      <c r="O11" s="146">
        <v>0</v>
      </c>
      <c r="P11" s="146">
        <v>0</v>
      </c>
      <c r="Q11" s="146" t="s">
        <v>40</v>
      </c>
      <c r="R11" s="146" t="s">
        <v>40</v>
      </c>
      <c r="S11" s="146" t="s">
        <v>200</v>
      </c>
      <c r="T11" s="79"/>
      <c r="U11" s="80" t="s">
        <v>220</v>
      </c>
      <c r="W11" s="23">
        <v>5</v>
      </c>
      <c r="X11" s="23">
        <v>0</v>
      </c>
      <c r="Z11" s="66">
        <v>3.15</v>
      </c>
      <c r="AA11" s="66">
        <v>0.12000000000000011</v>
      </c>
    </row>
    <row r="12" spans="1:27" x14ac:dyDescent="0.25">
      <c r="A12" s="56" t="s">
        <v>119</v>
      </c>
    </row>
    <row r="13" spans="1:27" s="21" customFormat="1" ht="19.149999999999999" customHeight="1" x14ac:dyDescent="0.25">
      <c r="A13" s="57">
        <v>1</v>
      </c>
      <c r="B13" s="1">
        <v>2220716797</v>
      </c>
      <c r="C13" s="58" t="s">
        <v>343</v>
      </c>
      <c r="D13" s="136" t="s">
        <v>53</v>
      </c>
      <c r="E13" s="137">
        <v>36121</v>
      </c>
      <c r="F13" s="138" t="s">
        <v>92</v>
      </c>
      <c r="G13" s="139" t="s">
        <v>62</v>
      </c>
      <c r="H13" s="167">
        <v>5.95</v>
      </c>
      <c r="I13" s="61">
        <v>6.76</v>
      </c>
      <c r="J13" s="62"/>
      <c r="K13" s="62"/>
      <c r="L13" s="60">
        <v>6.76</v>
      </c>
      <c r="M13" s="60">
        <v>5.98</v>
      </c>
      <c r="N13" s="60">
        <v>2.21</v>
      </c>
      <c r="O13" s="140" t="s">
        <v>40</v>
      </c>
      <c r="P13" s="140" t="s">
        <v>40</v>
      </c>
      <c r="Q13" s="140" t="s">
        <v>40</v>
      </c>
      <c r="R13" s="140" t="s">
        <v>40</v>
      </c>
      <c r="S13" s="140" t="s">
        <v>199</v>
      </c>
      <c r="T13" s="63"/>
      <c r="U13" s="64" t="s">
        <v>217</v>
      </c>
      <c r="W13" s="23">
        <v>0</v>
      </c>
      <c r="X13" s="23">
        <v>0</v>
      </c>
      <c r="Z13" s="66">
        <v>2.23</v>
      </c>
      <c r="AA13" s="66">
        <v>2.0000000000000018E-2</v>
      </c>
    </row>
    <row r="14" spans="1:27" s="21" customFormat="1" ht="19.149999999999999" customHeight="1" x14ac:dyDescent="0.25">
      <c r="A14" s="67">
        <v>2</v>
      </c>
      <c r="B14" s="2">
        <v>2221724212</v>
      </c>
      <c r="C14" s="68" t="s">
        <v>342</v>
      </c>
      <c r="D14" s="129" t="s">
        <v>20</v>
      </c>
      <c r="E14" s="130">
        <v>36147</v>
      </c>
      <c r="F14" s="131" t="s">
        <v>92</v>
      </c>
      <c r="G14" s="132" t="s">
        <v>58</v>
      </c>
      <c r="H14" s="168">
        <v>6.68</v>
      </c>
      <c r="I14" s="71">
        <v>9</v>
      </c>
      <c r="J14" s="72"/>
      <c r="K14" s="72"/>
      <c r="L14" s="70">
        <v>9</v>
      </c>
      <c r="M14" s="70">
        <v>6.77</v>
      </c>
      <c r="N14" s="70">
        <v>2.68</v>
      </c>
      <c r="O14" s="133" t="s">
        <v>40</v>
      </c>
      <c r="P14" s="133" t="s">
        <v>40</v>
      </c>
      <c r="Q14" s="133" t="s">
        <v>40</v>
      </c>
      <c r="R14" s="133" t="s">
        <v>40</v>
      </c>
      <c r="S14" s="133" t="s">
        <v>122</v>
      </c>
      <c r="T14" s="73"/>
      <c r="U14" s="74" t="s">
        <v>217</v>
      </c>
      <c r="W14" s="23">
        <v>0</v>
      </c>
      <c r="X14" s="23">
        <v>0</v>
      </c>
      <c r="Z14" s="66">
        <v>2.68</v>
      </c>
      <c r="AA14" s="66">
        <v>0</v>
      </c>
    </row>
    <row r="16" spans="1:27" s="25" customFormat="1" ht="12.75" x14ac:dyDescent="0.2">
      <c r="B16" s="26"/>
      <c r="E16" s="27"/>
      <c r="F16" s="28"/>
      <c r="G16" s="27"/>
      <c r="H16" s="29"/>
      <c r="I16" s="30"/>
      <c r="J16" s="30"/>
      <c r="K16" s="30"/>
      <c r="L16" s="31"/>
      <c r="M16" s="31"/>
      <c r="N16" s="31"/>
      <c r="Q16" s="32"/>
      <c r="R16" s="32"/>
      <c r="T16" s="33" t="s">
        <v>218</v>
      </c>
      <c r="U16" s="33"/>
      <c r="V16" s="34"/>
      <c r="W16" s="35"/>
      <c r="X16" s="36"/>
    </row>
    <row r="17" spans="1:24" s="38" customFormat="1" ht="12.75" x14ac:dyDescent="0.2">
      <c r="B17" s="39" t="s">
        <v>116</v>
      </c>
      <c r="D17" s="149" t="s">
        <v>117</v>
      </c>
      <c r="H17" s="40" t="s">
        <v>302</v>
      </c>
      <c r="I17" s="41"/>
      <c r="J17" s="40"/>
      <c r="M17" s="149" t="s">
        <v>94</v>
      </c>
      <c r="T17" s="149" t="s">
        <v>201</v>
      </c>
      <c r="U17" s="149"/>
      <c r="V17" s="34"/>
      <c r="W17" s="35"/>
      <c r="X17" s="42"/>
    </row>
    <row r="18" spans="1:24" s="47" customFormat="1" ht="15.75" x14ac:dyDescent="0.3">
      <c r="A18" s="44"/>
      <c r="B18" s="45"/>
      <c r="C18" s="44"/>
      <c r="D18" s="44"/>
      <c r="E18" s="46"/>
      <c r="G18" s="48"/>
      <c r="H18" s="46"/>
      <c r="I18" s="49"/>
      <c r="J18" s="50"/>
      <c r="M18" s="50"/>
      <c r="O18" s="44"/>
      <c r="P18" s="44"/>
      <c r="Q18" s="44"/>
      <c r="R18" s="44"/>
      <c r="S18" s="44"/>
      <c r="T18" s="44"/>
      <c r="U18" s="46"/>
      <c r="V18" s="34"/>
      <c r="W18" s="35"/>
      <c r="X18" s="51"/>
    </row>
    <row r="19" spans="1:24" s="47" customFormat="1" ht="15.75" x14ac:dyDescent="0.3">
      <c r="A19" s="44"/>
      <c r="B19" s="45"/>
      <c r="C19" s="44"/>
      <c r="D19" s="44"/>
      <c r="E19" s="46"/>
      <c r="G19" s="48"/>
      <c r="H19" s="46"/>
      <c r="I19" s="49"/>
      <c r="J19" s="50"/>
      <c r="M19" s="50"/>
      <c r="O19" s="44"/>
      <c r="P19" s="44"/>
      <c r="Q19" s="44"/>
      <c r="R19" s="44"/>
      <c r="S19" s="44"/>
      <c r="T19" s="44"/>
      <c r="U19" s="46"/>
      <c r="V19" s="34"/>
      <c r="W19" s="35"/>
      <c r="X19" s="51"/>
    </row>
    <row r="20" spans="1:24" s="47" customFormat="1" ht="15.75" x14ac:dyDescent="0.3">
      <c r="A20" s="44"/>
      <c r="B20" s="45"/>
      <c r="C20" s="44"/>
      <c r="D20" s="44"/>
      <c r="E20" s="46"/>
      <c r="G20" s="48"/>
      <c r="H20" s="46"/>
      <c r="I20" s="49"/>
      <c r="J20" s="50"/>
      <c r="M20" s="50"/>
      <c r="O20" s="44"/>
      <c r="P20" s="44"/>
      <c r="Q20" s="44"/>
      <c r="R20" s="44"/>
      <c r="S20" s="44"/>
      <c r="T20" s="44"/>
      <c r="U20" s="46"/>
      <c r="V20" s="34"/>
      <c r="W20" s="35"/>
      <c r="X20" s="51"/>
    </row>
    <row r="21" spans="1:24" s="47" customFormat="1" ht="15.75" x14ac:dyDescent="0.3">
      <c r="A21" s="44"/>
      <c r="B21" s="45"/>
      <c r="C21" s="44"/>
      <c r="D21" s="44"/>
      <c r="E21" s="46" t="s">
        <v>303</v>
      </c>
      <c r="G21" s="48"/>
      <c r="H21" s="46"/>
      <c r="I21" s="49"/>
      <c r="J21" s="50"/>
      <c r="M21" s="50"/>
      <c r="O21" s="44"/>
      <c r="P21" s="44"/>
      <c r="Q21" s="44"/>
      <c r="R21" s="44"/>
      <c r="S21" s="44"/>
      <c r="T21" s="44"/>
      <c r="U21" s="46"/>
      <c r="V21" s="34"/>
      <c r="W21" s="35"/>
      <c r="X21" s="51"/>
    </row>
    <row r="22" spans="1:24" s="38" customFormat="1" ht="12.75" x14ac:dyDescent="0.2">
      <c r="A22" s="53"/>
      <c r="B22" s="54" t="s">
        <v>89</v>
      </c>
      <c r="C22" s="53"/>
      <c r="E22" s="149"/>
      <c r="G22" s="149"/>
      <c r="H22" s="149"/>
      <c r="I22" s="41"/>
      <c r="J22" s="40"/>
      <c r="M22" s="149" t="s">
        <v>197</v>
      </c>
      <c r="U22" s="149"/>
      <c r="V22" s="34"/>
      <c r="W22" s="35"/>
      <c r="X22" s="42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X1:X8">
    <cfRule type="containsText" dxfId="274" priority="115" operator="containsText" text="h">
      <formula>NOT(ISERROR(SEARCH("h",X1)))</formula>
    </cfRule>
  </conditionalFormatting>
  <conditionalFormatting sqref="O1:R8">
    <cfRule type="cellIs" dxfId="273" priority="113" operator="equal">
      <formula>"Nợ"</formula>
    </cfRule>
    <cfRule type="cellIs" dxfId="272" priority="114" operator="equal">
      <formula>"Hỏng"</formula>
    </cfRule>
  </conditionalFormatting>
  <conditionalFormatting sqref="X11">
    <cfRule type="containsText" dxfId="271" priority="33" operator="containsText" text="h">
      <formula>NOT(ISERROR(SEARCH("h",X11)))</formula>
    </cfRule>
  </conditionalFormatting>
  <conditionalFormatting sqref="V11:W11">
    <cfRule type="cellIs" dxfId="270" priority="32" operator="greaterThan">
      <formula>0</formula>
    </cfRule>
  </conditionalFormatting>
  <conditionalFormatting sqref="U11">
    <cfRule type="cellIs" dxfId="269" priority="30" operator="greaterThan">
      <formula>"HOÃN CN"</formula>
    </cfRule>
    <cfRule type="cellIs" dxfId="268" priority="31" operator="greaterThan">
      <formula>"Hoãn CN"</formula>
    </cfRule>
  </conditionalFormatting>
  <conditionalFormatting sqref="U11">
    <cfRule type="cellIs" dxfId="267" priority="29" operator="notEqual">
      <formula>"CNTN"</formula>
    </cfRule>
  </conditionalFormatting>
  <conditionalFormatting sqref="X16:Y22">
    <cfRule type="containsText" dxfId="266" priority="28" operator="containsText" text="h">
      <formula>NOT(ISERROR(SEARCH("h",X16)))</formula>
    </cfRule>
  </conditionalFormatting>
  <conditionalFormatting sqref="T16:T17 O16:R22">
    <cfRule type="cellIs" dxfId="265" priority="26" operator="equal">
      <formula>"Nợ"</formula>
    </cfRule>
    <cfRule type="cellIs" dxfId="264" priority="27" operator="equal">
      <formula>"Hỏng"</formula>
    </cfRule>
  </conditionalFormatting>
  <conditionalFormatting sqref="O11:R11 L11:M11">
    <cfRule type="cellIs" dxfId="263" priority="25" operator="lessThan">
      <formula>4</formula>
    </cfRule>
  </conditionalFormatting>
  <conditionalFormatting sqref="O11:R11 L11:M11">
    <cfRule type="cellIs" dxfId="262" priority="24" stopIfTrue="1" operator="lessThan">
      <formula>5</formula>
    </cfRule>
  </conditionalFormatting>
  <conditionalFormatting sqref="O11:R11 L11:M11">
    <cfRule type="cellIs" dxfId="261" priority="23" stopIfTrue="1" operator="lessThan">
      <formula>5</formula>
    </cfRule>
  </conditionalFormatting>
  <conditionalFormatting sqref="O11:R11 I11 L11:M11">
    <cfRule type="cellIs" dxfId="260" priority="22" operator="lessThan">
      <formula>5.5</formula>
    </cfRule>
  </conditionalFormatting>
  <conditionalFormatting sqref="O11:R11">
    <cfRule type="cellIs" dxfId="259" priority="21" operator="equal">
      <formula>"Ko Đạt"</formula>
    </cfRule>
  </conditionalFormatting>
  <conditionalFormatting sqref="L11">
    <cfRule type="cellIs" dxfId="258" priority="20" operator="lessThan">
      <formula>1</formula>
    </cfRule>
  </conditionalFormatting>
  <conditionalFormatting sqref="O11:R11">
    <cfRule type="containsText" dxfId="257" priority="19" operator="containsText" text="Nợ">
      <formula>NOT(ISERROR(SEARCH("Nợ",O11)))</formula>
    </cfRule>
  </conditionalFormatting>
  <conditionalFormatting sqref="R11">
    <cfRule type="containsText" dxfId="256" priority="18" operator="containsText" text="N">
      <formula>NOT(ISERROR(SEARCH("N",R11)))</formula>
    </cfRule>
  </conditionalFormatting>
  <conditionalFormatting sqref="O11:R11">
    <cfRule type="cellIs" dxfId="255" priority="16" operator="equal">
      <formula>"Nợ"</formula>
    </cfRule>
    <cfRule type="cellIs" dxfId="254" priority="17" operator="equal">
      <formula>"Hỏng"</formula>
    </cfRule>
  </conditionalFormatting>
  <conditionalFormatting sqref="X13:X14">
    <cfRule type="containsText" dxfId="253" priority="15" operator="containsText" text="h">
      <formula>NOT(ISERROR(SEARCH("h",X13)))</formula>
    </cfRule>
  </conditionalFormatting>
  <conditionalFormatting sqref="V13:W14">
    <cfRule type="cellIs" dxfId="252" priority="14" operator="greaterThan">
      <formula>0</formula>
    </cfRule>
  </conditionalFormatting>
  <conditionalFormatting sqref="U13:U14">
    <cfRule type="cellIs" dxfId="251" priority="12" operator="greaterThan">
      <formula>"HOÃN CN"</formula>
    </cfRule>
    <cfRule type="cellIs" dxfId="250" priority="13" operator="greaterThan">
      <formula>"Hoãn CN"</formula>
    </cfRule>
  </conditionalFormatting>
  <conditionalFormatting sqref="U13:U14">
    <cfRule type="cellIs" dxfId="249" priority="11" operator="notEqual">
      <formula>"CNTN"</formula>
    </cfRule>
  </conditionalFormatting>
  <conditionalFormatting sqref="O13:R14 L13:M14">
    <cfRule type="cellIs" dxfId="248" priority="10" operator="lessThan">
      <formula>4</formula>
    </cfRule>
  </conditionalFormatting>
  <conditionalFormatting sqref="O13:R14 L13:M14">
    <cfRule type="cellIs" dxfId="247" priority="9" stopIfTrue="1" operator="lessThan">
      <formula>5</formula>
    </cfRule>
  </conditionalFormatting>
  <conditionalFormatting sqref="O13:R14 L13:M14">
    <cfRule type="cellIs" dxfId="246" priority="8" stopIfTrue="1" operator="lessThan">
      <formula>5</formula>
    </cfRule>
  </conditionalFormatting>
  <conditionalFormatting sqref="O13:R14 I13:I14 L13:M14">
    <cfRule type="cellIs" dxfId="245" priority="7" operator="lessThan">
      <formula>5.5</formula>
    </cfRule>
  </conditionalFormatting>
  <conditionalFormatting sqref="O13:R14">
    <cfRule type="cellIs" dxfId="244" priority="6" operator="equal">
      <formula>"Ko Đạt"</formula>
    </cfRule>
  </conditionalFormatting>
  <conditionalFormatting sqref="L13:L14">
    <cfRule type="cellIs" dxfId="243" priority="5" operator="lessThan">
      <formula>1</formula>
    </cfRule>
  </conditionalFormatting>
  <conditionalFormatting sqref="O13:R14">
    <cfRule type="containsText" dxfId="242" priority="4" operator="containsText" text="Nợ">
      <formula>NOT(ISERROR(SEARCH("Nợ",O13)))</formula>
    </cfRule>
  </conditionalFormatting>
  <conditionalFormatting sqref="R13:R14">
    <cfRule type="containsText" dxfId="241" priority="3" operator="containsText" text="N">
      <formula>NOT(ISERROR(SEARCH("N",R13)))</formula>
    </cfRule>
  </conditionalFormatting>
  <conditionalFormatting sqref="O13:R14">
    <cfRule type="cellIs" dxfId="240" priority="1" operator="equal">
      <formula>"Nợ"</formula>
    </cfRule>
    <cfRule type="cellIs" dxfId="239" priority="2" operator="equal">
      <formula>"Hỏng"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workbookViewId="0">
      <pane ySplit="8" topLeftCell="A9" activePane="bottomLeft" state="frozen"/>
      <selection pane="bottomLeft" activeCell="B22" sqref="B22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10.7109375" style="55" customWidth="1"/>
    <col min="6" max="6" width="11.42578125" style="3" customWidth="1"/>
    <col min="7" max="7" width="4.85546875" style="55" customWidth="1"/>
    <col min="8" max="9" width="6.140625" style="3" customWidth="1"/>
    <col min="10" max="12" width="6" style="3" customWidth="1"/>
    <col min="13" max="18" width="5.140625" style="3" customWidth="1"/>
    <col min="19" max="19" width="10.7109375" style="3" customWidth="1"/>
    <col min="20" max="20" width="11.7109375" style="3" customWidth="1"/>
    <col min="21" max="21" width="9.7109375" style="55" customWidth="1"/>
    <col min="22" max="22" width="12.5703125" style="3" customWidth="1"/>
    <col min="23" max="23" width="7.85546875" style="4" customWidth="1"/>
    <col min="24" max="24" width="7.140625" style="3" customWidth="1"/>
    <col min="25" max="26" width="7.85546875" style="3" customWidth="1"/>
    <col min="27" max="253" width="9.140625" style="3"/>
    <col min="254" max="254" width="4.42578125" style="3" customWidth="1"/>
    <col min="255" max="255" width="12.85546875" style="3" customWidth="1"/>
    <col min="256" max="256" width="16.140625" style="3" customWidth="1"/>
    <col min="257" max="257" width="7.5703125" style="3" customWidth="1"/>
    <col min="258" max="258" width="9.85546875" style="3" customWidth="1"/>
    <col min="259" max="259" width="10.140625" style="3" customWidth="1"/>
    <col min="260" max="260" width="4.85546875" style="3" customWidth="1"/>
    <col min="261" max="262" width="6.140625" style="3" customWidth="1"/>
    <col min="263" max="266" width="6" style="3" customWidth="1"/>
    <col min="267" max="272" width="5.140625" style="3" customWidth="1"/>
    <col min="273" max="273" width="9.7109375" style="3" customWidth="1"/>
    <col min="274" max="274" width="11.7109375" style="3" customWidth="1"/>
    <col min="275" max="275" width="9.140625" style="3"/>
    <col min="276" max="276" width="9.85546875" style="3" customWidth="1"/>
    <col min="277" max="278" width="7.85546875" style="3" customWidth="1"/>
    <col min="279" max="509" width="9.140625" style="3"/>
    <col min="510" max="510" width="4.42578125" style="3" customWidth="1"/>
    <col min="511" max="511" width="12.85546875" style="3" customWidth="1"/>
    <col min="512" max="512" width="16.140625" style="3" customWidth="1"/>
    <col min="513" max="513" width="7.5703125" style="3" customWidth="1"/>
    <col min="514" max="514" width="9.85546875" style="3" customWidth="1"/>
    <col min="515" max="515" width="10.140625" style="3" customWidth="1"/>
    <col min="516" max="516" width="4.85546875" style="3" customWidth="1"/>
    <col min="517" max="518" width="6.140625" style="3" customWidth="1"/>
    <col min="519" max="522" width="6" style="3" customWidth="1"/>
    <col min="523" max="528" width="5.140625" style="3" customWidth="1"/>
    <col min="529" max="529" width="9.7109375" style="3" customWidth="1"/>
    <col min="530" max="530" width="11.7109375" style="3" customWidth="1"/>
    <col min="531" max="531" width="9.140625" style="3"/>
    <col min="532" max="532" width="9.85546875" style="3" customWidth="1"/>
    <col min="533" max="534" width="7.85546875" style="3" customWidth="1"/>
    <col min="535" max="765" width="9.140625" style="3"/>
    <col min="766" max="766" width="4.42578125" style="3" customWidth="1"/>
    <col min="767" max="767" width="12.85546875" style="3" customWidth="1"/>
    <col min="768" max="768" width="16.140625" style="3" customWidth="1"/>
    <col min="769" max="769" width="7.5703125" style="3" customWidth="1"/>
    <col min="770" max="770" width="9.85546875" style="3" customWidth="1"/>
    <col min="771" max="771" width="10.140625" style="3" customWidth="1"/>
    <col min="772" max="772" width="4.85546875" style="3" customWidth="1"/>
    <col min="773" max="774" width="6.140625" style="3" customWidth="1"/>
    <col min="775" max="778" width="6" style="3" customWidth="1"/>
    <col min="779" max="784" width="5.140625" style="3" customWidth="1"/>
    <col min="785" max="785" width="9.7109375" style="3" customWidth="1"/>
    <col min="786" max="786" width="11.7109375" style="3" customWidth="1"/>
    <col min="787" max="787" width="9.140625" style="3"/>
    <col min="788" max="788" width="9.85546875" style="3" customWidth="1"/>
    <col min="789" max="790" width="7.85546875" style="3" customWidth="1"/>
    <col min="791" max="1021" width="9.140625" style="3"/>
    <col min="1022" max="1022" width="4.42578125" style="3" customWidth="1"/>
    <col min="1023" max="1023" width="12.85546875" style="3" customWidth="1"/>
    <col min="1024" max="1024" width="16.140625" style="3" customWidth="1"/>
    <col min="1025" max="1025" width="7.5703125" style="3" customWidth="1"/>
    <col min="1026" max="1026" width="9.85546875" style="3" customWidth="1"/>
    <col min="1027" max="1027" width="10.140625" style="3" customWidth="1"/>
    <col min="1028" max="1028" width="4.85546875" style="3" customWidth="1"/>
    <col min="1029" max="1030" width="6.140625" style="3" customWidth="1"/>
    <col min="1031" max="1034" width="6" style="3" customWidth="1"/>
    <col min="1035" max="1040" width="5.140625" style="3" customWidth="1"/>
    <col min="1041" max="1041" width="9.7109375" style="3" customWidth="1"/>
    <col min="1042" max="1042" width="11.7109375" style="3" customWidth="1"/>
    <col min="1043" max="1043" width="9.140625" style="3"/>
    <col min="1044" max="1044" width="9.85546875" style="3" customWidth="1"/>
    <col min="1045" max="1046" width="7.85546875" style="3" customWidth="1"/>
    <col min="1047" max="1277" width="9.140625" style="3"/>
    <col min="1278" max="1278" width="4.42578125" style="3" customWidth="1"/>
    <col min="1279" max="1279" width="12.85546875" style="3" customWidth="1"/>
    <col min="1280" max="1280" width="16.140625" style="3" customWidth="1"/>
    <col min="1281" max="1281" width="7.5703125" style="3" customWidth="1"/>
    <col min="1282" max="1282" width="9.85546875" style="3" customWidth="1"/>
    <col min="1283" max="1283" width="10.140625" style="3" customWidth="1"/>
    <col min="1284" max="1284" width="4.85546875" style="3" customWidth="1"/>
    <col min="1285" max="1286" width="6.140625" style="3" customWidth="1"/>
    <col min="1287" max="1290" width="6" style="3" customWidth="1"/>
    <col min="1291" max="1296" width="5.140625" style="3" customWidth="1"/>
    <col min="1297" max="1297" width="9.7109375" style="3" customWidth="1"/>
    <col min="1298" max="1298" width="11.7109375" style="3" customWidth="1"/>
    <col min="1299" max="1299" width="9.140625" style="3"/>
    <col min="1300" max="1300" width="9.85546875" style="3" customWidth="1"/>
    <col min="1301" max="1302" width="7.85546875" style="3" customWidth="1"/>
    <col min="1303" max="1533" width="9.140625" style="3"/>
    <col min="1534" max="1534" width="4.42578125" style="3" customWidth="1"/>
    <col min="1535" max="1535" width="12.85546875" style="3" customWidth="1"/>
    <col min="1536" max="1536" width="16.140625" style="3" customWidth="1"/>
    <col min="1537" max="1537" width="7.5703125" style="3" customWidth="1"/>
    <col min="1538" max="1538" width="9.85546875" style="3" customWidth="1"/>
    <col min="1539" max="1539" width="10.140625" style="3" customWidth="1"/>
    <col min="1540" max="1540" width="4.85546875" style="3" customWidth="1"/>
    <col min="1541" max="1542" width="6.140625" style="3" customWidth="1"/>
    <col min="1543" max="1546" width="6" style="3" customWidth="1"/>
    <col min="1547" max="1552" width="5.140625" style="3" customWidth="1"/>
    <col min="1553" max="1553" width="9.7109375" style="3" customWidth="1"/>
    <col min="1554" max="1554" width="11.7109375" style="3" customWidth="1"/>
    <col min="1555" max="1555" width="9.140625" style="3"/>
    <col min="1556" max="1556" width="9.85546875" style="3" customWidth="1"/>
    <col min="1557" max="1558" width="7.85546875" style="3" customWidth="1"/>
    <col min="1559" max="1789" width="9.140625" style="3"/>
    <col min="1790" max="1790" width="4.42578125" style="3" customWidth="1"/>
    <col min="1791" max="1791" width="12.85546875" style="3" customWidth="1"/>
    <col min="1792" max="1792" width="16.140625" style="3" customWidth="1"/>
    <col min="1793" max="1793" width="7.5703125" style="3" customWidth="1"/>
    <col min="1794" max="1794" width="9.85546875" style="3" customWidth="1"/>
    <col min="1795" max="1795" width="10.140625" style="3" customWidth="1"/>
    <col min="1796" max="1796" width="4.85546875" style="3" customWidth="1"/>
    <col min="1797" max="1798" width="6.140625" style="3" customWidth="1"/>
    <col min="1799" max="1802" width="6" style="3" customWidth="1"/>
    <col min="1803" max="1808" width="5.140625" style="3" customWidth="1"/>
    <col min="1809" max="1809" width="9.7109375" style="3" customWidth="1"/>
    <col min="1810" max="1810" width="11.7109375" style="3" customWidth="1"/>
    <col min="1811" max="1811" width="9.140625" style="3"/>
    <col min="1812" max="1812" width="9.85546875" style="3" customWidth="1"/>
    <col min="1813" max="1814" width="7.85546875" style="3" customWidth="1"/>
    <col min="1815" max="2045" width="9.140625" style="3"/>
    <col min="2046" max="2046" width="4.42578125" style="3" customWidth="1"/>
    <col min="2047" max="2047" width="12.85546875" style="3" customWidth="1"/>
    <col min="2048" max="2048" width="16.140625" style="3" customWidth="1"/>
    <col min="2049" max="2049" width="7.5703125" style="3" customWidth="1"/>
    <col min="2050" max="2050" width="9.85546875" style="3" customWidth="1"/>
    <col min="2051" max="2051" width="10.140625" style="3" customWidth="1"/>
    <col min="2052" max="2052" width="4.85546875" style="3" customWidth="1"/>
    <col min="2053" max="2054" width="6.140625" style="3" customWidth="1"/>
    <col min="2055" max="2058" width="6" style="3" customWidth="1"/>
    <col min="2059" max="2064" width="5.140625" style="3" customWidth="1"/>
    <col min="2065" max="2065" width="9.7109375" style="3" customWidth="1"/>
    <col min="2066" max="2066" width="11.7109375" style="3" customWidth="1"/>
    <col min="2067" max="2067" width="9.140625" style="3"/>
    <col min="2068" max="2068" width="9.85546875" style="3" customWidth="1"/>
    <col min="2069" max="2070" width="7.85546875" style="3" customWidth="1"/>
    <col min="2071" max="2301" width="9.140625" style="3"/>
    <col min="2302" max="2302" width="4.42578125" style="3" customWidth="1"/>
    <col min="2303" max="2303" width="12.85546875" style="3" customWidth="1"/>
    <col min="2304" max="2304" width="16.140625" style="3" customWidth="1"/>
    <col min="2305" max="2305" width="7.5703125" style="3" customWidth="1"/>
    <col min="2306" max="2306" width="9.85546875" style="3" customWidth="1"/>
    <col min="2307" max="2307" width="10.140625" style="3" customWidth="1"/>
    <col min="2308" max="2308" width="4.85546875" style="3" customWidth="1"/>
    <col min="2309" max="2310" width="6.140625" style="3" customWidth="1"/>
    <col min="2311" max="2314" width="6" style="3" customWidth="1"/>
    <col min="2315" max="2320" width="5.140625" style="3" customWidth="1"/>
    <col min="2321" max="2321" width="9.7109375" style="3" customWidth="1"/>
    <col min="2322" max="2322" width="11.7109375" style="3" customWidth="1"/>
    <col min="2323" max="2323" width="9.140625" style="3"/>
    <col min="2324" max="2324" width="9.85546875" style="3" customWidth="1"/>
    <col min="2325" max="2326" width="7.85546875" style="3" customWidth="1"/>
    <col min="2327" max="2557" width="9.140625" style="3"/>
    <col min="2558" max="2558" width="4.42578125" style="3" customWidth="1"/>
    <col min="2559" max="2559" width="12.85546875" style="3" customWidth="1"/>
    <col min="2560" max="2560" width="16.140625" style="3" customWidth="1"/>
    <col min="2561" max="2561" width="7.5703125" style="3" customWidth="1"/>
    <col min="2562" max="2562" width="9.85546875" style="3" customWidth="1"/>
    <col min="2563" max="2563" width="10.140625" style="3" customWidth="1"/>
    <col min="2564" max="2564" width="4.85546875" style="3" customWidth="1"/>
    <col min="2565" max="2566" width="6.140625" style="3" customWidth="1"/>
    <col min="2567" max="2570" width="6" style="3" customWidth="1"/>
    <col min="2571" max="2576" width="5.140625" style="3" customWidth="1"/>
    <col min="2577" max="2577" width="9.7109375" style="3" customWidth="1"/>
    <col min="2578" max="2578" width="11.7109375" style="3" customWidth="1"/>
    <col min="2579" max="2579" width="9.140625" style="3"/>
    <col min="2580" max="2580" width="9.85546875" style="3" customWidth="1"/>
    <col min="2581" max="2582" width="7.85546875" style="3" customWidth="1"/>
    <col min="2583" max="2813" width="9.140625" style="3"/>
    <col min="2814" max="2814" width="4.42578125" style="3" customWidth="1"/>
    <col min="2815" max="2815" width="12.85546875" style="3" customWidth="1"/>
    <col min="2816" max="2816" width="16.140625" style="3" customWidth="1"/>
    <col min="2817" max="2817" width="7.5703125" style="3" customWidth="1"/>
    <col min="2818" max="2818" width="9.85546875" style="3" customWidth="1"/>
    <col min="2819" max="2819" width="10.140625" style="3" customWidth="1"/>
    <col min="2820" max="2820" width="4.85546875" style="3" customWidth="1"/>
    <col min="2821" max="2822" width="6.140625" style="3" customWidth="1"/>
    <col min="2823" max="2826" width="6" style="3" customWidth="1"/>
    <col min="2827" max="2832" width="5.140625" style="3" customWidth="1"/>
    <col min="2833" max="2833" width="9.7109375" style="3" customWidth="1"/>
    <col min="2834" max="2834" width="11.7109375" style="3" customWidth="1"/>
    <col min="2835" max="2835" width="9.140625" style="3"/>
    <col min="2836" max="2836" width="9.85546875" style="3" customWidth="1"/>
    <col min="2837" max="2838" width="7.85546875" style="3" customWidth="1"/>
    <col min="2839" max="3069" width="9.140625" style="3"/>
    <col min="3070" max="3070" width="4.42578125" style="3" customWidth="1"/>
    <col min="3071" max="3071" width="12.85546875" style="3" customWidth="1"/>
    <col min="3072" max="3072" width="16.140625" style="3" customWidth="1"/>
    <col min="3073" max="3073" width="7.5703125" style="3" customWidth="1"/>
    <col min="3074" max="3074" width="9.85546875" style="3" customWidth="1"/>
    <col min="3075" max="3075" width="10.140625" style="3" customWidth="1"/>
    <col min="3076" max="3076" width="4.85546875" style="3" customWidth="1"/>
    <col min="3077" max="3078" width="6.140625" style="3" customWidth="1"/>
    <col min="3079" max="3082" width="6" style="3" customWidth="1"/>
    <col min="3083" max="3088" width="5.140625" style="3" customWidth="1"/>
    <col min="3089" max="3089" width="9.7109375" style="3" customWidth="1"/>
    <col min="3090" max="3090" width="11.7109375" style="3" customWidth="1"/>
    <col min="3091" max="3091" width="9.140625" style="3"/>
    <col min="3092" max="3092" width="9.85546875" style="3" customWidth="1"/>
    <col min="3093" max="3094" width="7.85546875" style="3" customWidth="1"/>
    <col min="3095" max="3325" width="9.140625" style="3"/>
    <col min="3326" max="3326" width="4.42578125" style="3" customWidth="1"/>
    <col min="3327" max="3327" width="12.85546875" style="3" customWidth="1"/>
    <col min="3328" max="3328" width="16.140625" style="3" customWidth="1"/>
    <col min="3329" max="3329" width="7.5703125" style="3" customWidth="1"/>
    <col min="3330" max="3330" width="9.85546875" style="3" customWidth="1"/>
    <col min="3331" max="3331" width="10.140625" style="3" customWidth="1"/>
    <col min="3332" max="3332" width="4.85546875" style="3" customWidth="1"/>
    <col min="3333" max="3334" width="6.140625" style="3" customWidth="1"/>
    <col min="3335" max="3338" width="6" style="3" customWidth="1"/>
    <col min="3339" max="3344" width="5.140625" style="3" customWidth="1"/>
    <col min="3345" max="3345" width="9.7109375" style="3" customWidth="1"/>
    <col min="3346" max="3346" width="11.7109375" style="3" customWidth="1"/>
    <col min="3347" max="3347" width="9.140625" style="3"/>
    <col min="3348" max="3348" width="9.85546875" style="3" customWidth="1"/>
    <col min="3349" max="3350" width="7.85546875" style="3" customWidth="1"/>
    <col min="3351" max="3581" width="9.140625" style="3"/>
    <col min="3582" max="3582" width="4.42578125" style="3" customWidth="1"/>
    <col min="3583" max="3583" width="12.85546875" style="3" customWidth="1"/>
    <col min="3584" max="3584" width="16.140625" style="3" customWidth="1"/>
    <col min="3585" max="3585" width="7.5703125" style="3" customWidth="1"/>
    <col min="3586" max="3586" width="9.85546875" style="3" customWidth="1"/>
    <col min="3587" max="3587" width="10.140625" style="3" customWidth="1"/>
    <col min="3588" max="3588" width="4.85546875" style="3" customWidth="1"/>
    <col min="3589" max="3590" width="6.140625" style="3" customWidth="1"/>
    <col min="3591" max="3594" width="6" style="3" customWidth="1"/>
    <col min="3595" max="3600" width="5.140625" style="3" customWidth="1"/>
    <col min="3601" max="3601" width="9.7109375" style="3" customWidth="1"/>
    <col min="3602" max="3602" width="11.7109375" style="3" customWidth="1"/>
    <col min="3603" max="3603" width="9.140625" style="3"/>
    <col min="3604" max="3604" width="9.85546875" style="3" customWidth="1"/>
    <col min="3605" max="3606" width="7.85546875" style="3" customWidth="1"/>
    <col min="3607" max="3837" width="9.140625" style="3"/>
    <col min="3838" max="3838" width="4.42578125" style="3" customWidth="1"/>
    <col min="3839" max="3839" width="12.85546875" style="3" customWidth="1"/>
    <col min="3840" max="3840" width="16.140625" style="3" customWidth="1"/>
    <col min="3841" max="3841" width="7.5703125" style="3" customWidth="1"/>
    <col min="3842" max="3842" width="9.85546875" style="3" customWidth="1"/>
    <col min="3843" max="3843" width="10.140625" style="3" customWidth="1"/>
    <col min="3844" max="3844" width="4.85546875" style="3" customWidth="1"/>
    <col min="3845" max="3846" width="6.140625" style="3" customWidth="1"/>
    <col min="3847" max="3850" width="6" style="3" customWidth="1"/>
    <col min="3851" max="3856" width="5.140625" style="3" customWidth="1"/>
    <col min="3857" max="3857" width="9.7109375" style="3" customWidth="1"/>
    <col min="3858" max="3858" width="11.7109375" style="3" customWidth="1"/>
    <col min="3859" max="3859" width="9.140625" style="3"/>
    <col min="3860" max="3860" width="9.85546875" style="3" customWidth="1"/>
    <col min="3861" max="3862" width="7.85546875" style="3" customWidth="1"/>
    <col min="3863" max="4093" width="9.140625" style="3"/>
    <col min="4094" max="4094" width="4.42578125" style="3" customWidth="1"/>
    <col min="4095" max="4095" width="12.85546875" style="3" customWidth="1"/>
    <col min="4096" max="4096" width="16.140625" style="3" customWidth="1"/>
    <col min="4097" max="4097" width="7.5703125" style="3" customWidth="1"/>
    <col min="4098" max="4098" width="9.85546875" style="3" customWidth="1"/>
    <col min="4099" max="4099" width="10.140625" style="3" customWidth="1"/>
    <col min="4100" max="4100" width="4.85546875" style="3" customWidth="1"/>
    <col min="4101" max="4102" width="6.140625" style="3" customWidth="1"/>
    <col min="4103" max="4106" width="6" style="3" customWidth="1"/>
    <col min="4107" max="4112" width="5.140625" style="3" customWidth="1"/>
    <col min="4113" max="4113" width="9.7109375" style="3" customWidth="1"/>
    <col min="4114" max="4114" width="11.7109375" style="3" customWidth="1"/>
    <col min="4115" max="4115" width="9.140625" style="3"/>
    <col min="4116" max="4116" width="9.85546875" style="3" customWidth="1"/>
    <col min="4117" max="4118" width="7.85546875" style="3" customWidth="1"/>
    <col min="4119" max="4349" width="9.140625" style="3"/>
    <col min="4350" max="4350" width="4.42578125" style="3" customWidth="1"/>
    <col min="4351" max="4351" width="12.85546875" style="3" customWidth="1"/>
    <col min="4352" max="4352" width="16.140625" style="3" customWidth="1"/>
    <col min="4353" max="4353" width="7.5703125" style="3" customWidth="1"/>
    <col min="4354" max="4354" width="9.85546875" style="3" customWidth="1"/>
    <col min="4355" max="4355" width="10.140625" style="3" customWidth="1"/>
    <col min="4356" max="4356" width="4.85546875" style="3" customWidth="1"/>
    <col min="4357" max="4358" width="6.140625" style="3" customWidth="1"/>
    <col min="4359" max="4362" width="6" style="3" customWidth="1"/>
    <col min="4363" max="4368" width="5.140625" style="3" customWidth="1"/>
    <col min="4369" max="4369" width="9.7109375" style="3" customWidth="1"/>
    <col min="4370" max="4370" width="11.7109375" style="3" customWidth="1"/>
    <col min="4371" max="4371" width="9.140625" style="3"/>
    <col min="4372" max="4372" width="9.85546875" style="3" customWidth="1"/>
    <col min="4373" max="4374" width="7.85546875" style="3" customWidth="1"/>
    <col min="4375" max="4605" width="9.140625" style="3"/>
    <col min="4606" max="4606" width="4.42578125" style="3" customWidth="1"/>
    <col min="4607" max="4607" width="12.85546875" style="3" customWidth="1"/>
    <col min="4608" max="4608" width="16.140625" style="3" customWidth="1"/>
    <col min="4609" max="4609" width="7.5703125" style="3" customWidth="1"/>
    <col min="4610" max="4610" width="9.85546875" style="3" customWidth="1"/>
    <col min="4611" max="4611" width="10.140625" style="3" customWidth="1"/>
    <col min="4612" max="4612" width="4.85546875" style="3" customWidth="1"/>
    <col min="4613" max="4614" width="6.140625" style="3" customWidth="1"/>
    <col min="4615" max="4618" width="6" style="3" customWidth="1"/>
    <col min="4619" max="4624" width="5.140625" style="3" customWidth="1"/>
    <col min="4625" max="4625" width="9.7109375" style="3" customWidth="1"/>
    <col min="4626" max="4626" width="11.7109375" style="3" customWidth="1"/>
    <col min="4627" max="4627" width="9.140625" style="3"/>
    <col min="4628" max="4628" width="9.85546875" style="3" customWidth="1"/>
    <col min="4629" max="4630" width="7.85546875" style="3" customWidth="1"/>
    <col min="4631" max="4861" width="9.140625" style="3"/>
    <col min="4862" max="4862" width="4.42578125" style="3" customWidth="1"/>
    <col min="4863" max="4863" width="12.85546875" style="3" customWidth="1"/>
    <col min="4864" max="4864" width="16.140625" style="3" customWidth="1"/>
    <col min="4865" max="4865" width="7.5703125" style="3" customWidth="1"/>
    <col min="4866" max="4866" width="9.85546875" style="3" customWidth="1"/>
    <col min="4867" max="4867" width="10.140625" style="3" customWidth="1"/>
    <col min="4868" max="4868" width="4.85546875" style="3" customWidth="1"/>
    <col min="4869" max="4870" width="6.140625" style="3" customWidth="1"/>
    <col min="4871" max="4874" width="6" style="3" customWidth="1"/>
    <col min="4875" max="4880" width="5.140625" style="3" customWidth="1"/>
    <col min="4881" max="4881" width="9.7109375" style="3" customWidth="1"/>
    <col min="4882" max="4882" width="11.7109375" style="3" customWidth="1"/>
    <col min="4883" max="4883" width="9.140625" style="3"/>
    <col min="4884" max="4884" width="9.85546875" style="3" customWidth="1"/>
    <col min="4885" max="4886" width="7.85546875" style="3" customWidth="1"/>
    <col min="4887" max="5117" width="9.140625" style="3"/>
    <col min="5118" max="5118" width="4.42578125" style="3" customWidth="1"/>
    <col min="5119" max="5119" width="12.85546875" style="3" customWidth="1"/>
    <col min="5120" max="5120" width="16.140625" style="3" customWidth="1"/>
    <col min="5121" max="5121" width="7.5703125" style="3" customWidth="1"/>
    <col min="5122" max="5122" width="9.85546875" style="3" customWidth="1"/>
    <col min="5123" max="5123" width="10.140625" style="3" customWidth="1"/>
    <col min="5124" max="5124" width="4.85546875" style="3" customWidth="1"/>
    <col min="5125" max="5126" width="6.140625" style="3" customWidth="1"/>
    <col min="5127" max="5130" width="6" style="3" customWidth="1"/>
    <col min="5131" max="5136" width="5.140625" style="3" customWidth="1"/>
    <col min="5137" max="5137" width="9.7109375" style="3" customWidth="1"/>
    <col min="5138" max="5138" width="11.7109375" style="3" customWidth="1"/>
    <col min="5139" max="5139" width="9.140625" style="3"/>
    <col min="5140" max="5140" width="9.85546875" style="3" customWidth="1"/>
    <col min="5141" max="5142" width="7.85546875" style="3" customWidth="1"/>
    <col min="5143" max="5373" width="9.140625" style="3"/>
    <col min="5374" max="5374" width="4.42578125" style="3" customWidth="1"/>
    <col min="5375" max="5375" width="12.85546875" style="3" customWidth="1"/>
    <col min="5376" max="5376" width="16.140625" style="3" customWidth="1"/>
    <col min="5377" max="5377" width="7.5703125" style="3" customWidth="1"/>
    <col min="5378" max="5378" width="9.85546875" style="3" customWidth="1"/>
    <col min="5379" max="5379" width="10.140625" style="3" customWidth="1"/>
    <col min="5380" max="5380" width="4.85546875" style="3" customWidth="1"/>
    <col min="5381" max="5382" width="6.140625" style="3" customWidth="1"/>
    <col min="5383" max="5386" width="6" style="3" customWidth="1"/>
    <col min="5387" max="5392" width="5.140625" style="3" customWidth="1"/>
    <col min="5393" max="5393" width="9.7109375" style="3" customWidth="1"/>
    <col min="5394" max="5394" width="11.7109375" style="3" customWidth="1"/>
    <col min="5395" max="5395" width="9.140625" style="3"/>
    <col min="5396" max="5396" width="9.85546875" style="3" customWidth="1"/>
    <col min="5397" max="5398" width="7.85546875" style="3" customWidth="1"/>
    <col min="5399" max="5629" width="9.140625" style="3"/>
    <col min="5630" max="5630" width="4.42578125" style="3" customWidth="1"/>
    <col min="5631" max="5631" width="12.85546875" style="3" customWidth="1"/>
    <col min="5632" max="5632" width="16.140625" style="3" customWidth="1"/>
    <col min="5633" max="5633" width="7.5703125" style="3" customWidth="1"/>
    <col min="5634" max="5634" width="9.85546875" style="3" customWidth="1"/>
    <col min="5635" max="5635" width="10.140625" style="3" customWidth="1"/>
    <col min="5636" max="5636" width="4.85546875" style="3" customWidth="1"/>
    <col min="5637" max="5638" width="6.140625" style="3" customWidth="1"/>
    <col min="5639" max="5642" width="6" style="3" customWidth="1"/>
    <col min="5643" max="5648" width="5.140625" style="3" customWidth="1"/>
    <col min="5649" max="5649" width="9.7109375" style="3" customWidth="1"/>
    <col min="5650" max="5650" width="11.7109375" style="3" customWidth="1"/>
    <col min="5651" max="5651" width="9.140625" style="3"/>
    <col min="5652" max="5652" width="9.85546875" style="3" customWidth="1"/>
    <col min="5653" max="5654" width="7.85546875" style="3" customWidth="1"/>
    <col min="5655" max="5885" width="9.140625" style="3"/>
    <col min="5886" max="5886" width="4.42578125" style="3" customWidth="1"/>
    <col min="5887" max="5887" width="12.85546875" style="3" customWidth="1"/>
    <col min="5888" max="5888" width="16.140625" style="3" customWidth="1"/>
    <col min="5889" max="5889" width="7.5703125" style="3" customWidth="1"/>
    <col min="5890" max="5890" width="9.85546875" style="3" customWidth="1"/>
    <col min="5891" max="5891" width="10.140625" style="3" customWidth="1"/>
    <col min="5892" max="5892" width="4.85546875" style="3" customWidth="1"/>
    <col min="5893" max="5894" width="6.140625" style="3" customWidth="1"/>
    <col min="5895" max="5898" width="6" style="3" customWidth="1"/>
    <col min="5899" max="5904" width="5.140625" style="3" customWidth="1"/>
    <col min="5905" max="5905" width="9.7109375" style="3" customWidth="1"/>
    <col min="5906" max="5906" width="11.7109375" style="3" customWidth="1"/>
    <col min="5907" max="5907" width="9.140625" style="3"/>
    <col min="5908" max="5908" width="9.85546875" style="3" customWidth="1"/>
    <col min="5909" max="5910" width="7.85546875" style="3" customWidth="1"/>
    <col min="5911" max="6141" width="9.140625" style="3"/>
    <col min="6142" max="6142" width="4.42578125" style="3" customWidth="1"/>
    <col min="6143" max="6143" width="12.85546875" style="3" customWidth="1"/>
    <col min="6144" max="6144" width="16.140625" style="3" customWidth="1"/>
    <col min="6145" max="6145" width="7.5703125" style="3" customWidth="1"/>
    <col min="6146" max="6146" width="9.85546875" style="3" customWidth="1"/>
    <col min="6147" max="6147" width="10.140625" style="3" customWidth="1"/>
    <col min="6148" max="6148" width="4.85546875" style="3" customWidth="1"/>
    <col min="6149" max="6150" width="6.140625" style="3" customWidth="1"/>
    <col min="6151" max="6154" width="6" style="3" customWidth="1"/>
    <col min="6155" max="6160" width="5.140625" style="3" customWidth="1"/>
    <col min="6161" max="6161" width="9.7109375" style="3" customWidth="1"/>
    <col min="6162" max="6162" width="11.7109375" style="3" customWidth="1"/>
    <col min="6163" max="6163" width="9.140625" style="3"/>
    <col min="6164" max="6164" width="9.85546875" style="3" customWidth="1"/>
    <col min="6165" max="6166" width="7.85546875" style="3" customWidth="1"/>
    <col min="6167" max="6397" width="9.140625" style="3"/>
    <col min="6398" max="6398" width="4.42578125" style="3" customWidth="1"/>
    <col min="6399" max="6399" width="12.85546875" style="3" customWidth="1"/>
    <col min="6400" max="6400" width="16.140625" style="3" customWidth="1"/>
    <col min="6401" max="6401" width="7.5703125" style="3" customWidth="1"/>
    <col min="6402" max="6402" width="9.85546875" style="3" customWidth="1"/>
    <col min="6403" max="6403" width="10.140625" style="3" customWidth="1"/>
    <col min="6404" max="6404" width="4.85546875" style="3" customWidth="1"/>
    <col min="6405" max="6406" width="6.140625" style="3" customWidth="1"/>
    <col min="6407" max="6410" width="6" style="3" customWidth="1"/>
    <col min="6411" max="6416" width="5.140625" style="3" customWidth="1"/>
    <col min="6417" max="6417" width="9.7109375" style="3" customWidth="1"/>
    <col min="6418" max="6418" width="11.7109375" style="3" customWidth="1"/>
    <col min="6419" max="6419" width="9.140625" style="3"/>
    <col min="6420" max="6420" width="9.85546875" style="3" customWidth="1"/>
    <col min="6421" max="6422" width="7.85546875" style="3" customWidth="1"/>
    <col min="6423" max="6653" width="9.140625" style="3"/>
    <col min="6654" max="6654" width="4.42578125" style="3" customWidth="1"/>
    <col min="6655" max="6655" width="12.85546875" style="3" customWidth="1"/>
    <col min="6656" max="6656" width="16.140625" style="3" customWidth="1"/>
    <col min="6657" max="6657" width="7.5703125" style="3" customWidth="1"/>
    <col min="6658" max="6658" width="9.85546875" style="3" customWidth="1"/>
    <col min="6659" max="6659" width="10.140625" style="3" customWidth="1"/>
    <col min="6660" max="6660" width="4.85546875" style="3" customWidth="1"/>
    <col min="6661" max="6662" width="6.140625" style="3" customWidth="1"/>
    <col min="6663" max="6666" width="6" style="3" customWidth="1"/>
    <col min="6667" max="6672" width="5.140625" style="3" customWidth="1"/>
    <col min="6673" max="6673" width="9.7109375" style="3" customWidth="1"/>
    <col min="6674" max="6674" width="11.7109375" style="3" customWidth="1"/>
    <col min="6675" max="6675" width="9.140625" style="3"/>
    <col min="6676" max="6676" width="9.85546875" style="3" customWidth="1"/>
    <col min="6677" max="6678" width="7.85546875" style="3" customWidth="1"/>
    <col min="6679" max="6909" width="9.140625" style="3"/>
    <col min="6910" max="6910" width="4.42578125" style="3" customWidth="1"/>
    <col min="6911" max="6911" width="12.85546875" style="3" customWidth="1"/>
    <col min="6912" max="6912" width="16.140625" style="3" customWidth="1"/>
    <col min="6913" max="6913" width="7.5703125" style="3" customWidth="1"/>
    <col min="6914" max="6914" width="9.85546875" style="3" customWidth="1"/>
    <col min="6915" max="6915" width="10.140625" style="3" customWidth="1"/>
    <col min="6916" max="6916" width="4.85546875" style="3" customWidth="1"/>
    <col min="6917" max="6918" width="6.140625" style="3" customWidth="1"/>
    <col min="6919" max="6922" width="6" style="3" customWidth="1"/>
    <col min="6923" max="6928" width="5.140625" style="3" customWidth="1"/>
    <col min="6929" max="6929" width="9.7109375" style="3" customWidth="1"/>
    <col min="6930" max="6930" width="11.7109375" style="3" customWidth="1"/>
    <col min="6931" max="6931" width="9.140625" style="3"/>
    <col min="6932" max="6932" width="9.85546875" style="3" customWidth="1"/>
    <col min="6933" max="6934" width="7.85546875" style="3" customWidth="1"/>
    <col min="6935" max="7165" width="9.140625" style="3"/>
    <col min="7166" max="7166" width="4.42578125" style="3" customWidth="1"/>
    <col min="7167" max="7167" width="12.85546875" style="3" customWidth="1"/>
    <col min="7168" max="7168" width="16.140625" style="3" customWidth="1"/>
    <col min="7169" max="7169" width="7.5703125" style="3" customWidth="1"/>
    <col min="7170" max="7170" width="9.85546875" style="3" customWidth="1"/>
    <col min="7171" max="7171" width="10.140625" style="3" customWidth="1"/>
    <col min="7172" max="7172" width="4.85546875" style="3" customWidth="1"/>
    <col min="7173" max="7174" width="6.140625" style="3" customWidth="1"/>
    <col min="7175" max="7178" width="6" style="3" customWidth="1"/>
    <col min="7179" max="7184" width="5.140625" style="3" customWidth="1"/>
    <col min="7185" max="7185" width="9.7109375" style="3" customWidth="1"/>
    <col min="7186" max="7186" width="11.7109375" style="3" customWidth="1"/>
    <col min="7187" max="7187" width="9.140625" style="3"/>
    <col min="7188" max="7188" width="9.85546875" style="3" customWidth="1"/>
    <col min="7189" max="7190" width="7.85546875" style="3" customWidth="1"/>
    <col min="7191" max="7421" width="9.140625" style="3"/>
    <col min="7422" max="7422" width="4.42578125" style="3" customWidth="1"/>
    <col min="7423" max="7423" width="12.85546875" style="3" customWidth="1"/>
    <col min="7424" max="7424" width="16.140625" style="3" customWidth="1"/>
    <col min="7425" max="7425" width="7.5703125" style="3" customWidth="1"/>
    <col min="7426" max="7426" width="9.85546875" style="3" customWidth="1"/>
    <col min="7427" max="7427" width="10.140625" style="3" customWidth="1"/>
    <col min="7428" max="7428" width="4.85546875" style="3" customWidth="1"/>
    <col min="7429" max="7430" width="6.140625" style="3" customWidth="1"/>
    <col min="7431" max="7434" width="6" style="3" customWidth="1"/>
    <col min="7435" max="7440" width="5.140625" style="3" customWidth="1"/>
    <col min="7441" max="7441" width="9.7109375" style="3" customWidth="1"/>
    <col min="7442" max="7442" width="11.7109375" style="3" customWidth="1"/>
    <col min="7443" max="7443" width="9.140625" style="3"/>
    <col min="7444" max="7444" width="9.85546875" style="3" customWidth="1"/>
    <col min="7445" max="7446" width="7.85546875" style="3" customWidth="1"/>
    <col min="7447" max="7677" width="9.140625" style="3"/>
    <col min="7678" max="7678" width="4.42578125" style="3" customWidth="1"/>
    <col min="7679" max="7679" width="12.85546875" style="3" customWidth="1"/>
    <col min="7680" max="7680" width="16.140625" style="3" customWidth="1"/>
    <col min="7681" max="7681" width="7.5703125" style="3" customWidth="1"/>
    <col min="7682" max="7682" width="9.85546875" style="3" customWidth="1"/>
    <col min="7683" max="7683" width="10.140625" style="3" customWidth="1"/>
    <col min="7684" max="7684" width="4.85546875" style="3" customWidth="1"/>
    <col min="7685" max="7686" width="6.140625" style="3" customWidth="1"/>
    <col min="7687" max="7690" width="6" style="3" customWidth="1"/>
    <col min="7691" max="7696" width="5.140625" style="3" customWidth="1"/>
    <col min="7697" max="7697" width="9.7109375" style="3" customWidth="1"/>
    <col min="7698" max="7698" width="11.7109375" style="3" customWidth="1"/>
    <col min="7699" max="7699" width="9.140625" style="3"/>
    <col min="7700" max="7700" width="9.85546875" style="3" customWidth="1"/>
    <col min="7701" max="7702" width="7.85546875" style="3" customWidth="1"/>
    <col min="7703" max="7933" width="9.140625" style="3"/>
    <col min="7934" max="7934" width="4.42578125" style="3" customWidth="1"/>
    <col min="7935" max="7935" width="12.85546875" style="3" customWidth="1"/>
    <col min="7936" max="7936" width="16.140625" style="3" customWidth="1"/>
    <col min="7937" max="7937" width="7.5703125" style="3" customWidth="1"/>
    <col min="7938" max="7938" width="9.85546875" style="3" customWidth="1"/>
    <col min="7939" max="7939" width="10.140625" style="3" customWidth="1"/>
    <col min="7940" max="7940" width="4.85546875" style="3" customWidth="1"/>
    <col min="7941" max="7942" width="6.140625" style="3" customWidth="1"/>
    <col min="7943" max="7946" width="6" style="3" customWidth="1"/>
    <col min="7947" max="7952" width="5.140625" style="3" customWidth="1"/>
    <col min="7953" max="7953" width="9.7109375" style="3" customWidth="1"/>
    <col min="7954" max="7954" width="11.7109375" style="3" customWidth="1"/>
    <col min="7955" max="7955" width="9.140625" style="3"/>
    <col min="7956" max="7956" width="9.85546875" style="3" customWidth="1"/>
    <col min="7957" max="7958" width="7.85546875" style="3" customWidth="1"/>
    <col min="7959" max="8189" width="9.140625" style="3"/>
    <col min="8190" max="8190" width="4.42578125" style="3" customWidth="1"/>
    <col min="8191" max="8191" width="12.85546875" style="3" customWidth="1"/>
    <col min="8192" max="8192" width="16.140625" style="3" customWidth="1"/>
    <col min="8193" max="8193" width="7.5703125" style="3" customWidth="1"/>
    <col min="8194" max="8194" width="9.85546875" style="3" customWidth="1"/>
    <col min="8195" max="8195" width="10.140625" style="3" customWidth="1"/>
    <col min="8196" max="8196" width="4.85546875" style="3" customWidth="1"/>
    <col min="8197" max="8198" width="6.140625" style="3" customWidth="1"/>
    <col min="8199" max="8202" width="6" style="3" customWidth="1"/>
    <col min="8203" max="8208" width="5.140625" style="3" customWidth="1"/>
    <col min="8209" max="8209" width="9.7109375" style="3" customWidth="1"/>
    <col min="8210" max="8210" width="11.7109375" style="3" customWidth="1"/>
    <col min="8211" max="8211" width="9.140625" style="3"/>
    <col min="8212" max="8212" width="9.85546875" style="3" customWidth="1"/>
    <col min="8213" max="8214" width="7.85546875" style="3" customWidth="1"/>
    <col min="8215" max="8445" width="9.140625" style="3"/>
    <col min="8446" max="8446" width="4.42578125" style="3" customWidth="1"/>
    <col min="8447" max="8447" width="12.85546875" style="3" customWidth="1"/>
    <col min="8448" max="8448" width="16.140625" style="3" customWidth="1"/>
    <col min="8449" max="8449" width="7.5703125" style="3" customWidth="1"/>
    <col min="8450" max="8450" width="9.85546875" style="3" customWidth="1"/>
    <col min="8451" max="8451" width="10.140625" style="3" customWidth="1"/>
    <col min="8452" max="8452" width="4.85546875" style="3" customWidth="1"/>
    <col min="8453" max="8454" width="6.140625" style="3" customWidth="1"/>
    <col min="8455" max="8458" width="6" style="3" customWidth="1"/>
    <col min="8459" max="8464" width="5.140625" style="3" customWidth="1"/>
    <col min="8465" max="8465" width="9.7109375" style="3" customWidth="1"/>
    <col min="8466" max="8466" width="11.7109375" style="3" customWidth="1"/>
    <col min="8467" max="8467" width="9.140625" style="3"/>
    <col min="8468" max="8468" width="9.85546875" style="3" customWidth="1"/>
    <col min="8469" max="8470" width="7.85546875" style="3" customWidth="1"/>
    <col min="8471" max="8701" width="9.140625" style="3"/>
    <col min="8702" max="8702" width="4.42578125" style="3" customWidth="1"/>
    <col min="8703" max="8703" width="12.85546875" style="3" customWidth="1"/>
    <col min="8704" max="8704" width="16.140625" style="3" customWidth="1"/>
    <col min="8705" max="8705" width="7.5703125" style="3" customWidth="1"/>
    <col min="8706" max="8706" width="9.85546875" style="3" customWidth="1"/>
    <col min="8707" max="8707" width="10.140625" style="3" customWidth="1"/>
    <col min="8708" max="8708" width="4.85546875" style="3" customWidth="1"/>
    <col min="8709" max="8710" width="6.140625" style="3" customWidth="1"/>
    <col min="8711" max="8714" width="6" style="3" customWidth="1"/>
    <col min="8715" max="8720" width="5.140625" style="3" customWidth="1"/>
    <col min="8721" max="8721" width="9.7109375" style="3" customWidth="1"/>
    <col min="8722" max="8722" width="11.7109375" style="3" customWidth="1"/>
    <col min="8723" max="8723" width="9.140625" style="3"/>
    <col min="8724" max="8724" width="9.85546875" style="3" customWidth="1"/>
    <col min="8725" max="8726" width="7.85546875" style="3" customWidth="1"/>
    <col min="8727" max="8957" width="9.140625" style="3"/>
    <col min="8958" max="8958" width="4.42578125" style="3" customWidth="1"/>
    <col min="8959" max="8959" width="12.85546875" style="3" customWidth="1"/>
    <col min="8960" max="8960" width="16.140625" style="3" customWidth="1"/>
    <col min="8961" max="8961" width="7.5703125" style="3" customWidth="1"/>
    <col min="8962" max="8962" width="9.85546875" style="3" customWidth="1"/>
    <col min="8963" max="8963" width="10.140625" style="3" customWidth="1"/>
    <col min="8964" max="8964" width="4.85546875" style="3" customWidth="1"/>
    <col min="8965" max="8966" width="6.140625" style="3" customWidth="1"/>
    <col min="8967" max="8970" width="6" style="3" customWidth="1"/>
    <col min="8971" max="8976" width="5.140625" style="3" customWidth="1"/>
    <col min="8977" max="8977" width="9.7109375" style="3" customWidth="1"/>
    <col min="8978" max="8978" width="11.7109375" style="3" customWidth="1"/>
    <col min="8979" max="8979" width="9.140625" style="3"/>
    <col min="8980" max="8980" width="9.85546875" style="3" customWidth="1"/>
    <col min="8981" max="8982" width="7.85546875" style="3" customWidth="1"/>
    <col min="8983" max="9213" width="9.140625" style="3"/>
    <col min="9214" max="9214" width="4.42578125" style="3" customWidth="1"/>
    <col min="9215" max="9215" width="12.85546875" style="3" customWidth="1"/>
    <col min="9216" max="9216" width="16.140625" style="3" customWidth="1"/>
    <col min="9217" max="9217" width="7.5703125" style="3" customWidth="1"/>
    <col min="9218" max="9218" width="9.85546875" style="3" customWidth="1"/>
    <col min="9219" max="9219" width="10.140625" style="3" customWidth="1"/>
    <col min="9220" max="9220" width="4.85546875" style="3" customWidth="1"/>
    <col min="9221" max="9222" width="6.140625" style="3" customWidth="1"/>
    <col min="9223" max="9226" width="6" style="3" customWidth="1"/>
    <col min="9227" max="9232" width="5.140625" style="3" customWidth="1"/>
    <col min="9233" max="9233" width="9.7109375" style="3" customWidth="1"/>
    <col min="9234" max="9234" width="11.7109375" style="3" customWidth="1"/>
    <col min="9235" max="9235" width="9.140625" style="3"/>
    <col min="9236" max="9236" width="9.85546875" style="3" customWidth="1"/>
    <col min="9237" max="9238" width="7.85546875" style="3" customWidth="1"/>
    <col min="9239" max="9469" width="9.140625" style="3"/>
    <col min="9470" max="9470" width="4.42578125" style="3" customWidth="1"/>
    <col min="9471" max="9471" width="12.85546875" style="3" customWidth="1"/>
    <col min="9472" max="9472" width="16.140625" style="3" customWidth="1"/>
    <col min="9473" max="9473" width="7.5703125" style="3" customWidth="1"/>
    <col min="9474" max="9474" width="9.85546875" style="3" customWidth="1"/>
    <col min="9475" max="9475" width="10.140625" style="3" customWidth="1"/>
    <col min="9476" max="9476" width="4.85546875" style="3" customWidth="1"/>
    <col min="9477" max="9478" width="6.140625" style="3" customWidth="1"/>
    <col min="9479" max="9482" width="6" style="3" customWidth="1"/>
    <col min="9483" max="9488" width="5.140625" style="3" customWidth="1"/>
    <col min="9489" max="9489" width="9.7109375" style="3" customWidth="1"/>
    <col min="9490" max="9490" width="11.7109375" style="3" customWidth="1"/>
    <col min="9491" max="9491" width="9.140625" style="3"/>
    <col min="9492" max="9492" width="9.85546875" style="3" customWidth="1"/>
    <col min="9493" max="9494" width="7.85546875" style="3" customWidth="1"/>
    <col min="9495" max="9725" width="9.140625" style="3"/>
    <col min="9726" max="9726" width="4.42578125" style="3" customWidth="1"/>
    <col min="9727" max="9727" width="12.85546875" style="3" customWidth="1"/>
    <col min="9728" max="9728" width="16.140625" style="3" customWidth="1"/>
    <col min="9729" max="9729" width="7.5703125" style="3" customWidth="1"/>
    <col min="9730" max="9730" width="9.85546875" style="3" customWidth="1"/>
    <col min="9731" max="9731" width="10.140625" style="3" customWidth="1"/>
    <col min="9732" max="9732" width="4.85546875" style="3" customWidth="1"/>
    <col min="9733" max="9734" width="6.140625" style="3" customWidth="1"/>
    <col min="9735" max="9738" width="6" style="3" customWidth="1"/>
    <col min="9739" max="9744" width="5.140625" style="3" customWidth="1"/>
    <col min="9745" max="9745" width="9.7109375" style="3" customWidth="1"/>
    <col min="9746" max="9746" width="11.7109375" style="3" customWidth="1"/>
    <col min="9747" max="9747" width="9.140625" style="3"/>
    <col min="9748" max="9748" width="9.85546875" style="3" customWidth="1"/>
    <col min="9749" max="9750" width="7.85546875" style="3" customWidth="1"/>
    <col min="9751" max="9981" width="9.140625" style="3"/>
    <col min="9982" max="9982" width="4.42578125" style="3" customWidth="1"/>
    <col min="9983" max="9983" width="12.85546875" style="3" customWidth="1"/>
    <col min="9984" max="9984" width="16.140625" style="3" customWidth="1"/>
    <col min="9985" max="9985" width="7.5703125" style="3" customWidth="1"/>
    <col min="9986" max="9986" width="9.85546875" style="3" customWidth="1"/>
    <col min="9987" max="9987" width="10.140625" style="3" customWidth="1"/>
    <col min="9988" max="9988" width="4.85546875" style="3" customWidth="1"/>
    <col min="9989" max="9990" width="6.140625" style="3" customWidth="1"/>
    <col min="9991" max="9994" width="6" style="3" customWidth="1"/>
    <col min="9995" max="10000" width="5.140625" style="3" customWidth="1"/>
    <col min="10001" max="10001" width="9.7109375" style="3" customWidth="1"/>
    <col min="10002" max="10002" width="11.7109375" style="3" customWidth="1"/>
    <col min="10003" max="10003" width="9.140625" style="3"/>
    <col min="10004" max="10004" width="9.85546875" style="3" customWidth="1"/>
    <col min="10005" max="10006" width="7.85546875" style="3" customWidth="1"/>
    <col min="10007" max="10237" width="9.140625" style="3"/>
    <col min="10238" max="10238" width="4.42578125" style="3" customWidth="1"/>
    <col min="10239" max="10239" width="12.85546875" style="3" customWidth="1"/>
    <col min="10240" max="10240" width="16.140625" style="3" customWidth="1"/>
    <col min="10241" max="10241" width="7.5703125" style="3" customWidth="1"/>
    <col min="10242" max="10242" width="9.85546875" style="3" customWidth="1"/>
    <col min="10243" max="10243" width="10.140625" style="3" customWidth="1"/>
    <col min="10244" max="10244" width="4.85546875" style="3" customWidth="1"/>
    <col min="10245" max="10246" width="6.140625" style="3" customWidth="1"/>
    <col min="10247" max="10250" width="6" style="3" customWidth="1"/>
    <col min="10251" max="10256" width="5.140625" style="3" customWidth="1"/>
    <col min="10257" max="10257" width="9.7109375" style="3" customWidth="1"/>
    <col min="10258" max="10258" width="11.7109375" style="3" customWidth="1"/>
    <col min="10259" max="10259" width="9.140625" style="3"/>
    <col min="10260" max="10260" width="9.85546875" style="3" customWidth="1"/>
    <col min="10261" max="10262" width="7.85546875" style="3" customWidth="1"/>
    <col min="10263" max="10493" width="9.140625" style="3"/>
    <col min="10494" max="10494" width="4.42578125" style="3" customWidth="1"/>
    <col min="10495" max="10495" width="12.85546875" style="3" customWidth="1"/>
    <col min="10496" max="10496" width="16.140625" style="3" customWidth="1"/>
    <col min="10497" max="10497" width="7.5703125" style="3" customWidth="1"/>
    <col min="10498" max="10498" width="9.85546875" style="3" customWidth="1"/>
    <col min="10499" max="10499" width="10.140625" style="3" customWidth="1"/>
    <col min="10500" max="10500" width="4.85546875" style="3" customWidth="1"/>
    <col min="10501" max="10502" width="6.140625" style="3" customWidth="1"/>
    <col min="10503" max="10506" width="6" style="3" customWidth="1"/>
    <col min="10507" max="10512" width="5.140625" style="3" customWidth="1"/>
    <col min="10513" max="10513" width="9.7109375" style="3" customWidth="1"/>
    <col min="10514" max="10514" width="11.7109375" style="3" customWidth="1"/>
    <col min="10515" max="10515" width="9.140625" style="3"/>
    <col min="10516" max="10516" width="9.85546875" style="3" customWidth="1"/>
    <col min="10517" max="10518" width="7.85546875" style="3" customWidth="1"/>
    <col min="10519" max="10749" width="9.140625" style="3"/>
    <col min="10750" max="10750" width="4.42578125" style="3" customWidth="1"/>
    <col min="10751" max="10751" width="12.85546875" style="3" customWidth="1"/>
    <col min="10752" max="10752" width="16.140625" style="3" customWidth="1"/>
    <col min="10753" max="10753" width="7.5703125" style="3" customWidth="1"/>
    <col min="10754" max="10754" width="9.85546875" style="3" customWidth="1"/>
    <col min="10755" max="10755" width="10.140625" style="3" customWidth="1"/>
    <col min="10756" max="10756" width="4.85546875" style="3" customWidth="1"/>
    <col min="10757" max="10758" width="6.140625" style="3" customWidth="1"/>
    <col min="10759" max="10762" width="6" style="3" customWidth="1"/>
    <col min="10763" max="10768" width="5.140625" style="3" customWidth="1"/>
    <col min="10769" max="10769" width="9.7109375" style="3" customWidth="1"/>
    <col min="10770" max="10770" width="11.7109375" style="3" customWidth="1"/>
    <col min="10771" max="10771" width="9.140625" style="3"/>
    <col min="10772" max="10772" width="9.85546875" style="3" customWidth="1"/>
    <col min="10773" max="10774" width="7.85546875" style="3" customWidth="1"/>
    <col min="10775" max="11005" width="9.140625" style="3"/>
    <col min="11006" max="11006" width="4.42578125" style="3" customWidth="1"/>
    <col min="11007" max="11007" width="12.85546875" style="3" customWidth="1"/>
    <col min="11008" max="11008" width="16.140625" style="3" customWidth="1"/>
    <col min="11009" max="11009" width="7.5703125" style="3" customWidth="1"/>
    <col min="11010" max="11010" width="9.85546875" style="3" customWidth="1"/>
    <col min="11011" max="11011" width="10.140625" style="3" customWidth="1"/>
    <col min="11012" max="11012" width="4.85546875" style="3" customWidth="1"/>
    <col min="11013" max="11014" width="6.140625" style="3" customWidth="1"/>
    <col min="11015" max="11018" width="6" style="3" customWidth="1"/>
    <col min="11019" max="11024" width="5.140625" style="3" customWidth="1"/>
    <col min="11025" max="11025" width="9.7109375" style="3" customWidth="1"/>
    <col min="11026" max="11026" width="11.7109375" style="3" customWidth="1"/>
    <col min="11027" max="11027" width="9.140625" style="3"/>
    <col min="11028" max="11028" width="9.85546875" style="3" customWidth="1"/>
    <col min="11029" max="11030" width="7.85546875" style="3" customWidth="1"/>
    <col min="11031" max="11261" width="9.140625" style="3"/>
    <col min="11262" max="11262" width="4.42578125" style="3" customWidth="1"/>
    <col min="11263" max="11263" width="12.85546875" style="3" customWidth="1"/>
    <col min="11264" max="11264" width="16.140625" style="3" customWidth="1"/>
    <col min="11265" max="11265" width="7.5703125" style="3" customWidth="1"/>
    <col min="11266" max="11266" width="9.85546875" style="3" customWidth="1"/>
    <col min="11267" max="11267" width="10.140625" style="3" customWidth="1"/>
    <col min="11268" max="11268" width="4.85546875" style="3" customWidth="1"/>
    <col min="11269" max="11270" width="6.140625" style="3" customWidth="1"/>
    <col min="11271" max="11274" width="6" style="3" customWidth="1"/>
    <col min="11275" max="11280" width="5.140625" style="3" customWidth="1"/>
    <col min="11281" max="11281" width="9.7109375" style="3" customWidth="1"/>
    <col min="11282" max="11282" width="11.7109375" style="3" customWidth="1"/>
    <col min="11283" max="11283" width="9.140625" style="3"/>
    <col min="11284" max="11284" width="9.85546875" style="3" customWidth="1"/>
    <col min="11285" max="11286" width="7.85546875" style="3" customWidth="1"/>
    <col min="11287" max="11517" width="9.140625" style="3"/>
    <col min="11518" max="11518" width="4.42578125" style="3" customWidth="1"/>
    <col min="11519" max="11519" width="12.85546875" style="3" customWidth="1"/>
    <col min="11520" max="11520" width="16.140625" style="3" customWidth="1"/>
    <col min="11521" max="11521" width="7.5703125" style="3" customWidth="1"/>
    <col min="11522" max="11522" width="9.85546875" style="3" customWidth="1"/>
    <col min="11523" max="11523" width="10.140625" style="3" customWidth="1"/>
    <col min="11524" max="11524" width="4.85546875" style="3" customWidth="1"/>
    <col min="11525" max="11526" width="6.140625" style="3" customWidth="1"/>
    <col min="11527" max="11530" width="6" style="3" customWidth="1"/>
    <col min="11531" max="11536" width="5.140625" style="3" customWidth="1"/>
    <col min="11537" max="11537" width="9.7109375" style="3" customWidth="1"/>
    <col min="11538" max="11538" width="11.7109375" style="3" customWidth="1"/>
    <col min="11539" max="11539" width="9.140625" style="3"/>
    <col min="11540" max="11540" width="9.85546875" style="3" customWidth="1"/>
    <col min="11541" max="11542" width="7.85546875" style="3" customWidth="1"/>
    <col min="11543" max="11773" width="9.140625" style="3"/>
    <col min="11774" max="11774" width="4.42578125" style="3" customWidth="1"/>
    <col min="11775" max="11775" width="12.85546875" style="3" customWidth="1"/>
    <col min="11776" max="11776" width="16.140625" style="3" customWidth="1"/>
    <col min="11777" max="11777" width="7.5703125" style="3" customWidth="1"/>
    <col min="11778" max="11778" width="9.85546875" style="3" customWidth="1"/>
    <col min="11779" max="11779" width="10.140625" style="3" customWidth="1"/>
    <col min="11780" max="11780" width="4.85546875" style="3" customWidth="1"/>
    <col min="11781" max="11782" width="6.140625" style="3" customWidth="1"/>
    <col min="11783" max="11786" width="6" style="3" customWidth="1"/>
    <col min="11787" max="11792" width="5.140625" style="3" customWidth="1"/>
    <col min="11793" max="11793" width="9.7109375" style="3" customWidth="1"/>
    <col min="11794" max="11794" width="11.7109375" style="3" customWidth="1"/>
    <col min="11795" max="11795" width="9.140625" style="3"/>
    <col min="11796" max="11796" width="9.85546875" style="3" customWidth="1"/>
    <col min="11797" max="11798" width="7.85546875" style="3" customWidth="1"/>
    <col min="11799" max="12029" width="9.140625" style="3"/>
    <col min="12030" max="12030" width="4.42578125" style="3" customWidth="1"/>
    <col min="12031" max="12031" width="12.85546875" style="3" customWidth="1"/>
    <col min="12032" max="12032" width="16.140625" style="3" customWidth="1"/>
    <col min="12033" max="12033" width="7.5703125" style="3" customWidth="1"/>
    <col min="12034" max="12034" width="9.85546875" style="3" customWidth="1"/>
    <col min="12035" max="12035" width="10.140625" style="3" customWidth="1"/>
    <col min="12036" max="12036" width="4.85546875" style="3" customWidth="1"/>
    <col min="12037" max="12038" width="6.140625" style="3" customWidth="1"/>
    <col min="12039" max="12042" width="6" style="3" customWidth="1"/>
    <col min="12043" max="12048" width="5.140625" style="3" customWidth="1"/>
    <col min="12049" max="12049" width="9.7109375" style="3" customWidth="1"/>
    <col min="12050" max="12050" width="11.7109375" style="3" customWidth="1"/>
    <col min="12051" max="12051" width="9.140625" style="3"/>
    <col min="12052" max="12052" width="9.85546875" style="3" customWidth="1"/>
    <col min="12053" max="12054" width="7.85546875" style="3" customWidth="1"/>
    <col min="12055" max="12285" width="9.140625" style="3"/>
    <col min="12286" max="12286" width="4.42578125" style="3" customWidth="1"/>
    <col min="12287" max="12287" width="12.85546875" style="3" customWidth="1"/>
    <col min="12288" max="12288" width="16.140625" style="3" customWidth="1"/>
    <col min="12289" max="12289" width="7.5703125" style="3" customWidth="1"/>
    <col min="12290" max="12290" width="9.85546875" style="3" customWidth="1"/>
    <col min="12291" max="12291" width="10.140625" style="3" customWidth="1"/>
    <col min="12292" max="12292" width="4.85546875" style="3" customWidth="1"/>
    <col min="12293" max="12294" width="6.140625" style="3" customWidth="1"/>
    <col min="12295" max="12298" width="6" style="3" customWidth="1"/>
    <col min="12299" max="12304" width="5.140625" style="3" customWidth="1"/>
    <col min="12305" max="12305" width="9.7109375" style="3" customWidth="1"/>
    <col min="12306" max="12306" width="11.7109375" style="3" customWidth="1"/>
    <col min="12307" max="12307" width="9.140625" style="3"/>
    <col min="12308" max="12308" width="9.85546875" style="3" customWidth="1"/>
    <col min="12309" max="12310" width="7.85546875" style="3" customWidth="1"/>
    <col min="12311" max="12541" width="9.140625" style="3"/>
    <col min="12542" max="12542" width="4.42578125" style="3" customWidth="1"/>
    <col min="12543" max="12543" width="12.85546875" style="3" customWidth="1"/>
    <col min="12544" max="12544" width="16.140625" style="3" customWidth="1"/>
    <col min="12545" max="12545" width="7.5703125" style="3" customWidth="1"/>
    <col min="12546" max="12546" width="9.85546875" style="3" customWidth="1"/>
    <col min="12547" max="12547" width="10.140625" style="3" customWidth="1"/>
    <col min="12548" max="12548" width="4.85546875" style="3" customWidth="1"/>
    <col min="12549" max="12550" width="6.140625" style="3" customWidth="1"/>
    <col min="12551" max="12554" width="6" style="3" customWidth="1"/>
    <col min="12555" max="12560" width="5.140625" style="3" customWidth="1"/>
    <col min="12561" max="12561" width="9.7109375" style="3" customWidth="1"/>
    <col min="12562" max="12562" width="11.7109375" style="3" customWidth="1"/>
    <col min="12563" max="12563" width="9.140625" style="3"/>
    <col min="12564" max="12564" width="9.85546875" style="3" customWidth="1"/>
    <col min="12565" max="12566" width="7.85546875" style="3" customWidth="1"/>
    <col min="12567" max="12797" width="9.140625" style="3"/>
    <col min="12798" max="12798" width="4.42578125" style="3" customWidth="1"/>
    <col min="12799" max="12799" width="12.85546875" style="3" customWidth="1"/>
    <col min="12800" max="12800" width="16.140625" style="3" customWidth="1"/>
    <col min="12801" max="12801" width="7.5703125" style="3" customWidth="1"/>
    <col min="12802" max="12802" width="9.85546875" style="3" customWidth="1"/>
    <col min="12803" max="12803" width="10.140625" style="3" customWidth="1"/>
    <col min="12804" max="12804" width="4.85546875" style="3" customWidth="1"/>
    <col min="12805" max="12806" width="6.140625" style="3" customWidth="1"/>
    <col min="12807" max="12810" width="6" style="3" customWidth="1"/>
    <col min="12811" max="12816" width="5.140625" style="3" customWidth="1"/>
    <col min="12817" max="12817" width="9.7109375" style="3" customWidth="1"/>
    <col min="12818" max="12818" width="11.7109375" style="3" customWidth="1"/>
    <col min="12819" max="12819" width="9.140625" style="3"/>
    <col min="12820" max="12820" width="9.85546875" style="3" customWidth="1"/>
    <col min="12821" max="12822" width="7.85546875" style="3" customWidth="1"/>
    <col min="12823" max="13053" width="9.140625" style="3"/>
    <col min="13054" max="13054" width="4.42578125" style="3" customWidth="1"/>
    <col min="13055" max="13055" width="12.85546875" style="3" customWidth="1"/>
    <col min="13056" max="13056" width="16.140625" style="3" customWidth="1"/>
    <col min="13057" max="13057" width="7.5703125" style="3" customWidth="1"/>
    <col min="13058" max="13058" width="9.85546875" style="3" customWidth="1"/>
    <col min="13059" max="13059" width="10.140625" style="3" customWidth="1"/>
    <col min="13060" max="13060" width="4.85546875" style="3" customWidth="1"/>
    <col min="13061" max="13062" width="6.140625" style="3" customWidth="1"/>
    <col min="13063" max="13066" width="6" style="3" customWidth="1"/>
    <col min="13067" max="13072" width="5.140625" style="3" customWidth="1"/>
    <col min="13073" max="13073" width="9.7109375" style="3" customWidth="1"/>
    <col min="13074" max="13074" width="11.7109375" style="3" customWidth="1"/>
    <col min="13075" max="13075" width="9.140625" style="3"/>
    <col min="13076" max="13076" width="9.85546875" style="3" customWidth="1"/>
    <col min="13077" max="13078" width="7.85546875" style="3" customWidth="1"/>
    <col min="13079" max="13309" width="9.140625" style="3"/>
    <col min="13310" max="13310" width="4.42578125" style="3" customWidth="1"/>
    <col min="13311" max="13311" width="12.85546875" style="3" customWidth="1"/>
    <col min="13312" max="13312" width="16.140625" style="3" customWidth="1"/>
    <col min="13313" max="13313" width="7.5703125" style="3" customWidth="1"/>
    <col min="13314" max="13314" width="9.85546875" style="3" customWidth="1"/>
    <col min="13315" max="13315" width="10.140625" style="3" customWidth="1"/>
    <col min="13316" max="13316" width="4.85546875" style="3" customWidth="1"/>
    <col min="13317" max="13318" width="6.140625" style="3" customWidth="1"/>
    <col min="13319" max="13322" width="6" style="3" customWidth="1"/>
    <col min="13323" max="13328" width="5.140625" style="3" customWidth="1"/>
    <col min="13329" max="13329" width="9.7109375" style="3" customWidth="1"/>
    <col min="13330" max="13330" width="11.7109375" style="3" customWidth="1"/>
    <col min="13331" max="13331" width="9.140625" style="3"/>
    <col min="13332" max="13332" width="9.85546875" style="3" customWidth="1"/>
    <col min="13333" max="13334" width="7.85546875" style="3" customWidth="1"/>
    <col min="13335" max="13565" width="9.140625" style="3"/>
    <col min="13566" max="13566" width="4.42578125" style="3" customWidth="1"/>
    <col min="13567" max="13567" width="12.85546875" style="3" customWidth="1"/>
    <col min="13568" max="13568" width="16.140625" style="3" customWidth="1"/>
    <col min="13569" max="13569" width="7.5703125" style="3" customWidth="1"/>
    <col min="13570" max="13570" width="9.85546875" style="3" customWidth="1"/>
    <col min="13571" max="13571" width="10.140625" style="3" customWidth="1"/>
    <col min="13572" max="13572" width="4.85546875" style="3" customWidth="1"/>
    <col min="13573" max="13574" width="6.140625" style="3" customWidth="1"/>
    <col min="13575" max="13578" width="6" style="3" customWidth="1"/>
    <col min="13579" max="13584" width="5.140625" style="3" customWidth="1"/>
    <col min="13585" max="13585" width="9.7109375" style="3" customWidth="1"/>
    <col min="13586" max="13586" width="11.7109375" style="3" customWidth="1"/>
    <col min="13587" max="13587" width="9.140625" style="3"/>
    <col min="13588" max="13588" width="9.85546875" style="3" customWidth="1"/>
    <col min="13589" max="13590" width="7.85546875" style="3" customWidth="1"/>
    <col min="13591" max="13821" width="9.140625" style="3"/>
    <col min="13822" max="13822" width="4.42578125" style="3" customWidth="1"/>
    <col min="13823" max="13823" width="12.85546875" style="3" customWidth="1"/>
    <col min="13824" max="13824" width="16.140625" style="3" customWidth="1"/>
    <col min="13825" max="13825" width="7.5703125" style="3" customWidth="1"/>
    <col min="13826" max="13826" width="9.85546875" style="3" customWidth="1"/>
    <col min="13827" max="13827" width="10.140625" style="3" customWidth="1"/>
    <col min="13828" max="13828" width="4.85546875" style="3" customWidth="1"/>
    <col min="13829" max="13830" width="6.140625" style="3" customWidth="1"/>
    <col min="13831" max="13834" width="6" style="3" customWidth="1"/>
    <col min="13835" max="13840" width="5.140625" style="3" customWidth="1"/>
    <col min="13841" max="13841" width="9.7109375" style="3" customWidth="1"/>
    <col min="13842" max="13842" width="11.7109375" style="3" customWidth="1"/>
    <col min="13843" max="13843" width="9.140625" style="3"/>
    <col min="13844" max="13844" width="9.85546875" style="3" customWidth="1"/>
    <col min="13845" max="13846" width="7.85546875" style="3" customWidth="1"/>
    <col min="13847" max="14077" width="9.140625" style="3"/>
    <col min="14078" max="14078" width="4.42578125" style="3" customWidth="1"/>
    <col min="14079" max="14079" width="12.85546875" style="3" customWidth="1"/>
    <col min="14080" max="14080" width="16.140625" style="3" customWidth="1"/>
    <col min="14081" max="14081" width="7.5703125" style="3" customWidth="1"/>
    <col min="14082" max="14082" width="9.85546875" style="3" customWidth="1"/>
    <col min="14083" max="14083" width="10.140625" style="3" customWidth="1"/>
    <col min="14084" max="14084" width="4.85546875" style="3" customWidth="1"/>
    <col min="14085" max="14086" width="6.140625" style="3" customWidth="1"/>
    <col min="14087" max="14090" width="6" style="3" customWidth="1"/>
    <col min="14091" max="14096" width="5.140625" style="3" customWidth="1"/>
    <col min="14097" max="14097" width="9.7109375" style="3" customWidth="1"/>
    <col min="14098" max="14098" width="11.7109375" style="3" customWidth="1"/>
    <col min="14099" max="14099" width="9.140625" style="3"/>
    <col min="14100" max="14100" width="9.85546875" style="3" customWidth="1"/>
    <col min="14101" max="14102" width="7.85546875" style="3" customWidth="1"/>
    <col min="14103" max="14333" width="9.140625" style="3"/>
    <col min="14334" max="14334" width="4.42578125" style="3" customWidth="1"/>
    <col min="14335" max="14335" width="12.85546875" style="3" customWidth="1"/>
    <col min="14336" max="14336" width="16.140625" style="3" customWidth="1"/>
    <col min="14337" max="14337" width="7.5703125" style="3" customWidth="1"/>
    <col min="14338" max="14338" width="9.85546875" style="3" customWidth="1"/>
    <col min="14339" max="14339" width="10.140625" style="3" customWidth="1"/>
    <col min="14340" max="14340" width="4.85546875" style="3" customWidth="1"/>
    <col min="14341" max="14342" width="6.140625" style="3" customWidth="1"/>
    <col min="14343" max="14346" width="6" style="3" customWidth="1"/>
    <col min="14347" max="14352" width="5.140625" style="3" customWidth="1"/>
    <col min="14353" max="14353" width="9.7109375" style="3" customWidth="1"/>
    <col min="14354" max="14354" width="11.7109375" style="3" customWidth="1"/>
    <col min="14355" max="14355" width="9.140625" style="3"/>
    <col min="14356" max="14356" width="9.85546875" style="3" customWidth="1"/>
    <col min="14357" max="14358" width="7.85546875" style="3" customWidth="1"/>
    <col min="14359" max="14589" width="9.140625" style="3"/>
    <col min="14590" max="14590" width="4.42578125" style="3" customWidth="1"/>
    <col min="14591" max="14591" width="12.85546875" style="3" customWidth="1"/>
    <col min="14592" max="14592" width="16.140625" style="3" customWidth="1"/>
    <col min="14593" max="14593" width="7.5703125" style="3" customWidth="1"/>
    <col min="14594" max="14594" width="9.85546875" style="3" customWidth="1"/>
    <col min="14595" max="14595" width="10.140625" style="3" customWidth="1"/>
    <col min="14596" max="14596" width="4.85546875" style="3" customWidth="1"/>
    <col min="14597" max="14598" width="6.140625" style="3" customWidth="1"/>
    <col min="14599" max="14602" width="6" style="3" customWidth="1"/>
    <col min="14603" max="14608" width="5.140625" style="3" customWidth="1"/>
    <col min="14609" max="14609" width="9.7109375" style="3" customWidth="1"/>
    <col min="14610" max="14610" width="11.7109375" style="3" customWidth="1"/>
    <col min="14611" max="14611" width="9.140625" style="3"/>
    <col min="14612" max="14612" width="9.85546875" style="3" customWidth="1"/>
    <col min="14613" max="14614" width="7.85546875" style="3" customWidth="1"/>
    <col min="14615" max="14845" width="9.140625" style="3"/>
    <col min="14846" max="14846" width="4.42578125" style="3" customWidth="1"/>
    <col min="14847" max="14847" width="12.85546875" style="3" customWidth="1"/>
    <col min="14848" max="14848" width="16.140625" style="3" customWidth="1"/>
    <col min="14849" max="14849" width="7.5703125" style="3" customWidth="1"/>
    <col min="14850" max="14850" width="9.85546875" style="3" customWidth="1"/>
    <col min="14851" max="14851" width="10.140625" style="3" customWidth="1"/>
    <col min="14852" max="14852" width="4.85546875" style="3" customWidth="1"/>
    <col min="14853" max="14854" width="6.140625" style="3" customWidth="1"/>
    <col min="14855" max="14858" width="6" style="3" customWidth="1"/>
    <col min="14859" max="14864" width="5.140625" style="3" customWidth="1"/>
    <col min="14865" max="14865" width="9.7109375" style="3" customWidth="1"/>
    <col min="14866" max="14866" width="11.7109375" style="3" customWidth="1"/>
    <col min="14867" max="14867" width="9.140625" style="3"/>
    <col min="14868" max="14868" width="9.85546875" style="3" customWidth="1"/>
    <col min="14869" max="14870" width="7.85546875" style="3" customWidth="1"/>
    <col min="14871" max="15101" width="9.140625" style="3"/>
    <col min="15102" max="15102" width="4.42578125" style="3" customWidth="1"/>
    <col min="15103" max="15103" width="12.85546875" style="3" customWidth="1"/>
    <col min="15104" max="15104" width="16.140625" style="3" customWidth="1"/>
    <col min="15105" max="15105" width="7.5703125" style="3" customWidth="1"/>
    <col min="15106" max="15106" width="9.85546875" style="3" customWidth="1"/>
    <col min="15107" max="15107" width="10.140625" style="3" customWidth="1"/>
    <col min="15108" max="15108" width="4.85546875" style="3" customWidth="1"/>
    <col min="15109" max="15110" width="6.140625" style="3" customWidth="1"/>
    <col min="15111" max="15114" width="6" style="3" customWidth="1"/>
    <col min="15115" max="15120" width="5.140625" style="3" customWidth="1"/>
    <col min="15121" max="15121" width="9.7109375" style="3" customWidth="1"/>
    <col min="15122" max="15122" width="11.7109375" style="3" customWidth="1"/>
    <col min="15123" max="15123" width="9.140625" style="3"/>
    <col min="15124" max="15124" width="9.85546875" style="3" customWidth="1"/>
    <col min="15125" max="15126" width="7.85546875" style="3" customWidth="1"/>
    <col min="15127" max="15357" width="9.140625" style="3"/>
    <col min="15358" max="15358" width="4.42578125" style="3" customWidth="1"/>
    <col min="15359" max="15359" width="12.85546875" style="3" customWidth="1"/>
    <col min="15360" max="15360" width="16.140625" style="3" customWidth="1"/>
    <col min="15361" max="15361" width="7.5703125" style="3" customWidth="1"/>
    <col min="15362" max="15362" width="9.85546875" style="3" customWidth="1"/>
    <col min="15363" max="15363" width="10.140625" style="3" customWidth="1"/>
    <col min="15364" max="15364" width="4.85546875" style="3" customWidth="1"/>
    <col min="15365" max="15366" width="6.140625" style="3" customWidth="1"/>
    <col min="15367" max="15370" width="6" style="3" customWidth="1"/>
    <col min="15371" max="15376" width="5.140625" style="3" customWidth="1"/>
    <col min="15377" max="15377" width="9.7109375" style="3" customWidth="1"/>
    <col min="15378" max="15378" width="11.7109375" style="3" customWidth="1"/>
    <col min="15379" max="15379" width="9.140625" style="3"/>
    <col min="15380" max="15380" width="9.85546875" style="3" customWidth="1"/>
    <col min="15381" max="15382" width="7.85546875" style="3" customWidth="1"/>
    <col min="15383" max="15613" width="9.140625" style="3"/>
    <col min="15614" max="15614" width="4.42578125" style="3" customWidth="1"/>
    <col min="15615" max="15615" width="12.85546875" style="3" customWidth="1"/>
    <col min="15616" max="15616" width="16.140625" style="3" customWidth="1"/>
    <col min="15617" max="15617" width="7.5703125" style="3" customWidth="1"/>
    <col min="15618" max="15618" width="9.85546875" style="3" customWidth="1"/>
    <col min="15619" max="15619" width="10.140625" style="3" customWidth="1"/>
    <col min="15620" max="15620" width="4.85546875" style="3" customWidth="1"/>
    <col min="15621" max="15622" width="6.140625" style="3" customWidth="1"/>
    <col min="15623" max="15626" width="6" style="3" customWidth="1"/>
    <col min="15627" max="15632" width="5.140625" style="3" customWidth="1"/>
    <col min="15633" max="15633" width="9.7109375" style="3" customWidth="1"/>
    <col min="15634" max="15634" width="11.7109375" style="3" customWidth="1"/>
    <col min="15635" max="15635" width="9.140625" style="3"/>
    <col min="15636" max="15636" width="9.85546875" style="3" customWidth="1"/>
    <col min="15637" max="15638" width="7.85546875" style="3" customWidth="1"/>
    <col min="15639" max="15869" width="9.140625" style="3"/>
    <col min="15870" max="15870" width="4.42578125" style="3" customWidth="1"/>
    <col min="15871" max="15871" width="12.85546875" style="3" customWidth="1"/>
    <col min="15872" max="15872" width="16.140625" style="3" customWidth="1"/>
    <col min="15873" max="15873" width="7.5703125" style="3" customWidth="1"/>
    <col min="15874" max="15874" width="9.85546875" style="3" customWidth="1"/>
    <col min="15875" max="15875" width="10.140625" style="3" customWidth="1"/>
    <col min="15876" max="15876" width="4.85546875" style="3" customWidth="1"/>
    <col min="15877" max="15878" width="6.140625" style="3" customWidth="1"/>
    <col min="15879" max="15882" width="6" style="3" customWidth="1"/>
    <col min="15883" max="15888" width="5.140625" style="3" customWidth="1"/>
    <col min="15889" max="15889" width="9.7109375" style="3" customWidth="1"/>
    <col min="15890" max="15890" width="11.7109375" style="3" customWidth="1"/>
    <col min="15891" max="15891" width="9.140625" style="3"/>
    <col min="15892" max="15892" width="9.85546875" style="3" customWidth="1"/>
    <col min="15893" max="15894" width="7.85546875" style="3" customWidth="1"/>
    <col min="15895" max="16125" width="9.140625" style="3"/>
    <col min="16126" max="16126" width="4.42578125" style="3" customWidth="1"/>
    <col min="16127" max="16127" width="12.85546875" style="3" customWidth="1"/>
    <col min="16128" max="16128" width="16.140625" style="3" customWidth="1"/>
    <col min="16129" max="16129" width="7.5703125" style="3" customWidth="1"/>
    <col min="16130" max="16130" width="9.85546875" style="3" customWidth="1"/>
    <col min="16131" max="16131" width="10.140625" style="3" customWidth="1"/>
    <col min="16132" max="16132" width="4.85546875" style="3" customWidth="1"/>
    <col min="16133" max="16134" width="6.140625" style="3" customWidth="1"/>
    <col min="16135" max="16138" width="6" style="3" customWidth="1"/>
    <col min="16139" max="16144" width="5.140625" style="3" customWidth="1"/>
    <col min="16145" max="16145" width="9.7109375" style="3" customWidth="1"/>
    <col min="16146" max="16146" width="11.7109375" style="3" customWidth="1"/>
    <col min="16147" max="16147" width="9.140625" style="3"/>
    <col min="16148" max="16148" width="9.85546875" style="3" customWidth="1"/>
    <col min="16149" max="16150" width="7.85546875" style="3" customWidth="1"/>
    <col min="16151" max="16384" width="9.140625" style="3"/>
  </cols>
  <sheetData>
    <row r="1" spans="1:26" x14ac:dyDescent="0.25">
      <c r="A1" s="170" t="s">
        <v>99</v>
      </c>
      <c r="B1" s="170"/>
      <c r="C1" s="170"/>
      <c r="D1" s="170"/>
      <c r="E1" s="170" t="s">
        <v>250</v>
      </c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</row>
    <row r="2" spans="1:26" x14ac:dyDescent="0.25">
      <c r="A2" s="170" t="s">
        <v>206</v>
      </c>
      <c r="B2" s="170"/>
      <c r="C2" s="170"/>
      <c r="D2" s="170"/>
      <c r="E2" s="170" t="s">
        <v>348</v>
      </c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</row>
    <row r="3" spans="1:26" x14ac:dyDescent="0.25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</row>
    <row r="4" spans="1:26" s="11" customFormat="1" ht="18" hidden="1" customHeight="1" x14ac:dyDescent="0.2">
      <c r="A4" s="7"/>
      <c r="B4" s="8"/>
      <c r="C4" s="8">
        <v>2</v>
      </c>
      <c r="D4" s="8">
        <v>3</v>
      </c>
      <c r="E4" s="9">
        <v>4</v>
      </c>
      <c r="F4" s="8">
        <v>5</v>
      </c>
      <c r="G4" s="8">
        <v>6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10"/>
      <c r="W4" s="12"/>
    </row>
    <row r="5" spans="1:26" ht="15.75" customHeight="1" x14ac:dyDescent="0.25">
      <c r="A5" s="171" t="s">
        <v>90</v>
      </c>
      <c r="B5" s="174" t="s">
        <v>100</v>
      </c>
      <c r="C5" s="177" t="s">
        <v>101</v>
      </c>
      <c r="D5" s="209" t="s">
        <v>91</v>
      </c>
      <c r="E5" s="171" t="s">
        <v>102</v>
      </c>
      <c r="F5" s="171" t="s">
        <v>103</v>
      </c>
      <c r="G5" s="191" t="s">
        <v>104</v>
      </c>
      <c r="H5" s="194" t="s">
        <v>105</v>
      </c>
      <c r="I5" s="197" t="s">
        <v>223</v>
      </c>
      <c r="J5" s="197"/>
      <c r="K5" s="197"/>
      <c r="L5" s="197"/>
      <c r="M5" s="188" t="s">
        <v>106</v>
      </c>
      <c r="N5" s="187" t="s">
        <v>107</v>
      </c>
      <c r="O5" s="187" t="s">
        <v>108</v>
      </c>
      <c r="P5" s="187" t="s">
        <v>109</v>
      </c>
      <c r="Q5" s="187" t="s">
        <v>96</v>
      </c>
      <c r="R5" s="187" t="s">
        <v>97</v>
      </c>
      <c r="S5" s="188" t="s">
        <v>98</v>
      </c>
      <c r="T5" s="183" t="s">
        <v>209</v>
      </c>
      <c r="U5" s="186" t="s">
        <v>110</v>
      </c>
    </row>
    <row r="6" spans="1:26" ht="16.5" customHeight="1" x14ac:dyDescent="0.25">
      <c r="A6" s="172"/>
      <c r="B6" s="175"/>
      <c r="C6" s="178"/>
      <c r="D6" s="181"/>
      <c r="E6" s="172"/>
      <c r="F6" s="172"/>
      <c r="G6" s="192"/>
      <c r="H6" s="195"/>
      <c r="I6" s="206" t="s">
        <v>224</v>
      </c>
      <c r="J6" s="207" t="s">
        <v>225</v>
      </c>
      <c r="K6" s="207" t="s">
        <v>111</v>
      </c>
      <c r="L6" s="204" t="s">
        <v>227</v>
      </c>
      <c r="M6" s="189"/>
      <c r="N6" s="187" t="s">
        <v>112</v>
      </c>
      <c r="O6" s="187" t="s">
        <v>108</v>
      </c>
      <c r="P6" s="187" t="s">
        <v>109</v>
      </c>
      <c r="Q6" s="187" t="s">
        <v>96</v>
      </c>
      <c r="R6" s="187" t="s">
        <v>97</v>
      </c>
      <c r="S6" s="189"/>
      <c r="T6" s="184"/>
      <c r="U6" s="186" t="s">
        <v>113</v>
      </c>
    </row>
    <row r="7" spans="1:26" ht="47.25" customHeight="1" x14ac:dyDescent="0.25">
      <c r="A7" s="173"/>
      <c r="B7" s="176"/>
      <c r="C7" s="179"/>
      <c r="D7" s="182"/>
      <c r="E7" s="173"/>
      <c r="F7" s="173"/>
      <c r="G7" s="193"/>
      <c r="H7" s="196"/>
      <c r="I7" s="193"/>
      <c r="J7" s="208"/>
      <c r="K7" s="208"/>
      <c r="L7" s="205"/>
      <c r="M7" s="190"/>
      <c r="N7" s="187"/>
      <c r="O7" s="187"/>
      <c r="P7" s="187"/>
      <c r="Q7" s="187"/>
      <c r="R7" s="187"/>
      <c r="S7" s="190"/>
      <c r="T7" s="185"/>
      <c r="U7" s="186"/>
      <c r="W7" s="14" t="s">
        <v>114</v>
      </c>
    </row>
    <row r="8" spans="1:26" ht="13.5" customHeight="1" thickBot="1" x14ac:dyDescent="0.3">
      <c r="A8" s="15"/>
      <c r="B8" s="16"/>
      <c r="C8" s="17"/>
      <c r="D8" s="18"/>
      <c r="E8" s="16"/>
      <c r="F8" s="19"/>
      <c r="G8" s="20"/>
      <c r="H8" s="16"/>
      <c r="I8" s="17"/>
      <c r="J8" s="18"/>
      <c r="K8" s="16"/>
      <c r="L8" s="18"/>
      <c r="M8" s="16"/>
      <c r="N8" s="17"/>
      <c r="O8" s="18"/>
      <c r="P8" s="16"/>
      <c r="Q8" s="17"/>
      <c r="R8" s="18"/>
      <c r="S8" s="18"/>
      <c r="T8" s="16"/>
      <c r="U8" s="15"/>
    </row>
    <row r="9" spans="1:26" x14ac:dyDescent="0.25">
      <c r="B9" s="3" t="s">
        <v>210</v>
      </c>
    </row>
    <row r="10" spans="1:26" ht="20.25" customHeight="1" thickBot="1" x14ac:dyDescent="0.3">
      <c r="A10" s="231" t="s">
        <v>205</v>
      </c>
      <c r="B10" s="232"/>
      <c r="C10" s="232"/>
      <c r="D10" s="233"/>
      <c r="E10" s="234"/>
      <c r="F10" s="235"/>
      <c r="G10" s="236"/>
      <c r="H10" s="232"/>
      <c r="I10" s="236"/>
      <c r="J10" s="236"/>
      <c r="K10" s="236"/>
      <c r="L10" s="236"/>
      <c r="M10" s="236"/>
      <c r="N10" s="236"/>
      <c r="O10" s="236"/>
      <c r="P10" s="236"/>
      <c r="Q10" s="236"/>
      <c r="R10" s="232"/>
      <c r="S10" s="232"/>
      <c r="T10" s="237"/>
      <c r="U10" s="238"/>
      <c r="V10" s="65"/>
      <c r="W10" s="23"/>
      <c r="X10" s="21"/>
      <c r="Y10" s="66"/>
      <c r="Z10" s="66"/>
    </row>
    <row r="11" spans="1:26" s="21" customFormat="1" ht="20.25" customHeight="1" x14ac:dyDescent="0.25">
      <c r="A11" s="97">
        <v>1</v>
      </c>
      <c r="B11" s="239">
        <v>2321712857</v>
      </c>
      <c r="C11" s="121" t="s">
        <v>352</v>
      </c>
      <c r="D11" s="122" t="s">
        <v>328</v>
      </c>
      <c r="E11" s="98">
        <v>36269</v>
      </c>
      <c r="F11" s="99" t="s">
        <v>93</v>
      </c>
      <c r="G11" s="100" t="s">
        <v>58</v>
      </c>
      <c r="H11" s="101">
        <v>6.09</v>
      </c>
      <c r="I11" s="102">
        <v>7.5</v>
      </c>
      <c r="J11" s="213">
        <v>8.9</v>
      </c>
      <c r="K11" s="213">
        <v>8.8000000000000007</v>
      </c>
      <c r="L11" s="101">
        <v>8.3000000000000007</v>
      </c>
      <c r="M11" s="101">
        <v>6.17</v>
      </c>
      <c r="N11" s="101">
        <v>2.34</v>
      </c>
      <c r="O11" s="103" t="s">
        <v>40</v>
      </c>
      <c r="P11" s="103" t="s">
        <v>40</v>
      </c>
      <c r="Q11" s="103" t="s">
        <v>40</v>
      </c>
      <c r="R11" s="103" t="s">
        <v>40</v>
      </c>
      <c r="S11" s="103" t="s">
        <v>199</v>
      </c>
      <c r="T11" s="104"/>
      <c r="U11" s="105" t="s">
        <v>217</v>
      </c>
      <c r="V11" s="65"/>
      <c r="W11" s="23">
        <v>0</v>
      </c>
      <c r="Y11" s="66">
        <v>2.34</v>
      </c>
      <c r="Z11" s="66">
        <v>0</v>
      </c>
    </row>
    <row r="12" spans="1:26" s="21" customFormat="1" ht="20.25" customHeight="1" x14ac:dyDescent="0.25">
      <c r="A12" s="84">
        <v>2</v>
      </c>
      <c r="B12" s="106">
        <v>2321724882</v>
      </c>
      <c r="C12" s="123" t="s">
        <v>339</v>
      </c>
      <c r="D12" s="124" t="s">
        <v>329</v>
      </c>
      <c r="E12" s="107">
        <v>36204</v>
      </c>
      <c r="F12" s="108" t="s">
        <v>92</v>
      </c>
      <c r="G12" s="85" t="s">
        <v>58</v>
      </c>
      <c r="H12" s="109">
        <v>7.23</v>
      </c>
      <c r="I12" s="110">
        <v>8.6</v>
      </c>
      <c r="J12" s="86">
        <v>9.1999999999999993</v>
      </c>
      <c r="K12" s="86">
        <v>9.1999999999999993</v>
      </c>
      <c r="L12" s="109">
        <v>8.9600000000000009</v>
      </c>
      <c r="M12" s="109">
        <v>7.3</v>
      </c>
      <c r="N12" s="109">
        <v>2.99</v>
      </c>
      <c r="O12" s="111" t="s">
        <v>40</v>
      </c>
      <c r="P12" s="111" t="s">
        <v>40</v>
      </c>
      <c r="Q12" s="111" t="s">
        <v>40</v>
      </c>
      <c r="R12" s="111" t="s">
        <v>40</v>
      </c>
      <c r="S12" s="111" t="s">
        <v>199</v>
      </c>
      <c r="T12" s="87"/>
      <c r="U12" s="112" t="s">
        <v>217</v>
      </c>
      <c r="V12" s="65"/>
      <c r="W12" s="23">
        <v>0</v>
      </c>
      <c r="Y12" s="66">
        <v>2.99</v>
      </c>
      <c r="Z12" s="66">
        <v>0</v>
      </c>
    </row>
    <row r="13" spans="1:26" s="21" customFormat="1" ht="20.25" customHeight="1" x14ac:dyDescent="0.25">
      <c r="A13" s="84">
        <v>3</v>
      </c>
      <c r="B13" s="106">
        <v>2221727333</v>
      </c>
      <c r="C13" s="123" t="s">
        <v>327</v>
      </c>
      <c r="D13" s="124" t="s">
        <v>354</v>
      </c>
      <c r="E13" s="107">
        <v>35417</v>
      </c>
      <c r="F13" s="108" t="s">
        <v>93</v>
      </c>
      <c r="G13" s="85" t="s">
        <v>58</v>
      </c>
      <c r="H13" s="109">
        <v>6.74</v>
      </c>
      <c r="I13" s="110">
        <v>7.5</v>
      </c>
      <c r="J13" s="86">
        <v>9</v>
      </c>
      <c r="K13" s="86">
        <v>8.9</v>
      </c>
      <c r="L13" s="109">
        <v>8.4</v>
      </c>
      <c r="M13" s="109">
        <v>6.8</v>
      </c>
      <c r="N13" s="109">
        <v>2.75</v>
      </c>
      <c r="O13" s="111" t="s">
        <v>40</v>
      </c>
      <c r="P13" s="111" t="s">
        <v>40</v>
      </c>
      <c r="Q13" s="111" t="s">
        <v>40</v>
      </c>
      <c r="R13" s="111" t="s">
        <v>40</v>
      </c>
      <c r="S13" s="111" t="s">
        <v>200</v>
      </c>
      <c r="T13" s="87"/>
      <c r="U13" s="112" t="s">
        <v>219</v>
      </c>
      <c r="V13" s="65"/>
      <c r="W13" s="23">
        <v>3</v>
      </c>
      <c r="Y13" s="66">
        <v>2.7</v>
      </c>
      <c r="Z13" s="66">
        <v>-4.9999999999999822E-2</v>
      </c>
    </row>
    <row r="14" spans="1:26" s="21" customFormat="1" ht="20.25" customHeight="1" thickBot="1" x14ac:dyDescent="0.3">
      <c r="A14" s="214">
        <v>4</v>
      </c>
      <c r="B14" s="222">
        <v>23217211518</v>
      </c>
      <c r="C14" s="223" t="s">
        <v>351</v>
      </c>
      <c r="D14" s="224" t="s">
        <v>8</v>
      </c>
      <c r="E14" s="225">
        <v>36322</v>
      </c>
      <c r="F14" s="226" t="s">
        <v>92</v>
      </c>
      <c r="G14" s="215" t="s">
        <v>58</v>
      </c>
      <c r="H14" s="227">
        <v>6.6</v>
      </c>
      <c r="I14" s="228">
        <v>8.5</v>
      </c>
      <c r="J14" s="216">
        <v>8.6999999999999993</v>
      </c>
      <c r="K14" s="216">
        <v>8.6999999999999993</v>
      </c>
      <c r="L14" s="227">
        <v>8.6</v>
      </c>
      <c r="M14" s="227">
        <v>6.67</v>
      </c>
      <c r="N14" s="227">
        <v>2.65</v>
      </c>
      <c r="O14" s="229" t="s">
        <v>40</v>
      </c>
      <c r="P14" s="229" t="s">
        <v>40</v>
      </c>
      <c r="Q14" s="229" t="s">
        <v>40</v>
      </c>
      <c r="R14" s="229" t="s">
        <v>40</v>
      </c>
      <c r="S14" s="229" t="s">
        <v>122</v>
      </c>
      <c r="T14" s="217"/>
      <c r="U14" s="230" t="s">
        <v>217</v>
      </c>
      <c r="V14" s="65"/>
      <c r="W14" s="23">
        <v>0</v>
      </c>
      <c r="Y14" s="66">
        <v>2.65</v>
      </c>
      <c r="Z14" s="66">
        <v>0</v>
      </c>
    </row>
    <row r="15" spans="1:26" ht="20.25" customHeight="1" thickBot="1" x14ac:dyDescent="0.3">
      <c r="A15" s="89" t="s">
        <v>349</v>
      </c>
      <c r="B15" s="90"/>
      <c r="C15" s="90"/>
      <c r="D15" s="91"/>
      <c r="E15" s="92"/>
      <c r="F15" s="93"/>
      <c r="G15" s="94"/>
      <c r="H15" s="90"/>
      <c r="I15" s="94"/>
      <c r="J15" s="94"/>
      <c r="K15" s="94"/>
      <c r="L15" s="94"/>
      <c r="M15" s="94"/>
      <c r="N15" s="94"/>
      <c r="O15" s="94"/>
      <c r="P15" s="94"/>
      <c r="Q15" s="94"/>
      <c r="R15" s="90"/>
      <c r="S15" s="90"/>
      <c r="T15" s="95"/>
      <c r="U15" s="96"/>
      <c r="V15" s="65"/>
      <c r="W15" s="23"/>
      <c r="X15" s="21"/>
      <c r="Y15" s="66"/>
      <c r="Z15" s="66"/>
    </row>
    <row r="16" spans="1:26" s="21" customFormat="1" ht="20.25" customHeight="1" x14ac:dyDescent="0.25">
      <c r="A16" s="97">
        <v>1</v>
      </c>
      <c r="B16" s="221">
        <v>23217211003</v>
      </c>
      <c r="C16" s="121" t="s">
        <v>358</v>
      </c>
      <c r="D16" s="122" t="s">
        <v>11</v>
      </c>
      <c r="E16" s="98">
        <v>35740</v>
      </c>
      <c r="F16" s="99" t="s">
        <v>92</v>
      </c>
      <c r="G16" s="100" t="s">
        <v>58</v>
      </c>
      <c r="H16" s="101">
        <v>6.74</v>
      </c>
      <c r="I16" s="102">
        <v>8.6</v>
      </c>
      <c r="J16" s="213">
        <v>8.3000000000000007</v>
      </c>
      <c r="K16" s="213"/>
      <c r="L16" s="101">
        <v>8.4</v>
      </c>
      <c r="M16" s="101">
        <v>6.81</v>
      </c>
      <c r="N16" s="101">
        <v>2.72</v>
      </c>
      <c r="O16" s="103">
        <v>0</v>
      </c>
      <c r="P16" s="103">
        <v>0</v>
      </c>
      <c r="Q16" s="103" t="s">
        <v>40</v>
      </c>
      <c r="R16" s="103" t="s">
        <v>40</v>
      </c>
      <c r="S16" s="103" t="s">
        <v>122</v>
      </c>
      <c r="T16" s="104"/>
      <c r="U16" s="105" t="s">
        <v>219</v>
      </c>
      <c r="V16" s="65" t="s">
        <v>208</v>
      </c>
      <c r="W16" s="23">
        <v>0</v>
      </c>
      <c r="Y16" s="66">
        <v>2.72</v>
      </c>
      <c r="Z16" s="66">
        <v>0</v>
      </c>
    </row>
    <row r="17" spans="1:26" s="21" customFormat="1" ht="20.25" customHeight="1" x14ac:dyDescent="0.25">
      <c r="A17" s="84">
        <v>2</v>
      </c>
      <c r="B17" s="106">
        <v>2320723747</v>
      </c>
      <c r="C17" s="123" t="s">
        <v>353</v>
      </c>
      <c r="D17" s="124" t="s">
        <v>36</v>
      </c>
      <c r="E17" s="107">
        <v>36506</v>
      </c>
      <c r="F17" s="108" t="s">
        <v>92</v>
      </c>
      <c r="G17" s="85" t="s">
        <v>62</v>
      </c>
      <c r="H17" s="109">
        <v>6.52</v>
      </c>
      <c r="I17" s="110">
        <v>0</v>
      </c>
      <c r="J17" s="86">
        <v>7.1</v>
      </c>
      <c r="K17" s="86"/>
      <c r="L17" s="109">
        <v>0</v>
      </c>
      <c r="M17" s="109">
        <v>6.27</v>
      </c>
      <c r="N17" s="109">
        <v>2.4300000000000002</v>
      </c>
      <c r="O17" s="111" t="s">
        <v>40</v>
      </c>
      <c r="P17" s="111" t="s">
        <v>40</v>
      </c>
      <c r="Q17" s="111" t="s">
        <v>40</v>
      </c>
      <c r="R17" s="111" t="s">
        <v>40</v>
      </c>
      <c r="S17" s="111" t="s">
        <v>199</v>
      </c>
      <c r="T17" s="87"/>
      <c r="U17" s="112" t="s">
        <v>220</v>
      </c>
      <c r="V17" s="65"/>
      <c r="W17" s="23">
        <v>5</v>
      </c>
      <c r="Y17" s="66">
        <v>2.4300000000000002</v>
      </c>
      <c r="Z17" s="66">
        <v>0</v>
      </c>
    </row>
    <row r="18" spans="1:26" s="21" customFormat="1" ht="20.25" customHeight="1" thickBot="1" x14ac:dyDescent="0.3">
      <c r="A18" s="214">
        <v>3</v>
      </c>
      <c r="B18" s="222">
        <v>23217210128</v>
      </c>
      <c r="C18" s="223" t="s">
        <v>355</v>
      </c>
      <c r="D18" s="224" t="s">
        <v>356</v>
      </c>
      <c r="E18" s="225">
        <v>36482</v>
      </c>
      <c r="F18" s="226" t="s">
        <v>357</v>
      </c>
      <c r="G18" s="215" t="s">
        <v>58</v>
      </c>
      <c r="H18" s="227">
        <v>5.93</v>
      </c>
      <c r="I18" s="228">
        <v>7.3</v>
      </c>
      <c r="J18" s="216">
        <v>5.5</v>
      </c>
      <c r="K18" s="216"/>
      <c r="L18" s="227">
        <v>6.2</v>
      </c>
      <c r="M18" s="227">
        <v>5.94</v>
      </c>
      <c r="N18" s="227">
        <v>2.17</v>
      </c>
      <c r="O18" s="229" t="s">
        <v>40</v>
      </c>
      <c r="P18" s="229" t="s">
        <v>40</v>
      </c>
      <c r="Q18" s="229" t="s">
        <v>40</v>
      </c>
      <c r="R18" s="229" t="s">
        <v>40</v>
      </c>
      <c r="S18" s="229" t="s">
        <v>122</v>
      </c>
      <c r="T18" s="217"/>
      <c r="U18" s="230" t="s">
        <v>217</v>
      </c>
      <c r="V18" s="65"/>
      <c r="W18" s="23">
        <v>0</v>
      </c>
      <c r="Y18" s="66">
        <v>2.17</v>
      </c>
      <c r="Z18" s="66">
        <v>0</v>
      </c>
    </row>
    <row r="19" spans="1:26" ht="20.25" customHeight="1" x14ac:dyDescent="0.25">
      <c r="A19" s="89" t="s">
        <v>350</v>
      </c>
      <c r="B19" s="90"/>
      <c r="C19" s="90"/>
      <c r="D19" s="91"/>
      <c r="E19" s="92"/>
      <c r="F19" s="93"/>
      <c r="G19" s="94"/>
      <c r="H19" s="90"/>
      <c r="I19" s="94"/>
      <c r="J19" s="94"/>
      <c r="K19" s="94"/>
      <c r="L19" s="94"/>
      <c r="M19" s="94"/>
      <c r="N19" s="94"/>
      <c r="O19" s="94"/>
      <c r="P19" s="94"/>
      <c r="Q19" s="94"/>
      <c r="R19" s="90"/>
      <c r="S19" s="90"/>
      <c r="T19" s="95"/>
      <c r="U19" s="96"/>
      <c r="V19" s="65"/>
      <c r="W19" s="23"/>
      <c r="X19" s="21"/>
      <c r="Y19" s="66"/>
      <c r="Z19" s="66"/>
    </row>
    <row r="20" spans="1:26" s="21" customFormat="1" ht="20.25" customHeight="1" x14ac:dyDescent="0.25">
      <c r="A20" s="57">
        <v>1</v>
      </c>
      <c r="B20" s="135">
        <v>23207211682</v>
      </c>
      <c r="C20" s="58" t="s">
        <v>359</v>
      </c>
      <c r="D20" s="136" t="s">
        <v>313</v>
      </c>
      <c r="E20" s="137">
        <v>36214</v>
      </c>
      <c r="F20" s="138" t="s">
        <v>316</v>
      </c>
      <c r="G20" s="139" t="s">
        <v>62</v>
      </c>
      <c r="H20" s="60">
        <v>5.9</v>
      </c>
      <c r="I20" s="61">
        <v>7.5</v>
      </c>
      <c r="J20" s="62">
        <v>7.1</v>
      </c>
      <c r="K20" s="62"/>
      <c r="L20" s="60">
        <v>7.3</v>
      </c>
      <c r="M20" s="60">
        <v>5.96</v>
      </c>
      <c r="N20" s="60">
        <v>2.25</v>
      </c>
      <c r="O20" s="140">
        <v>0</v>
      </c>
      <c r="P20" s="140">
        <v>0</v>
      </c>
      <c r="Q20" s="140" t="s">
        <v>40</v>
      </c>
      <c r="R20" s="140" t="s">
        <v>40</v>
      </c>
      <c r="S20" s="140" t="s">
        <v>199</v>
      </c>
      <c r="T20" s="63"/>
      <c r="U20" s="64" t="s">
        <v>219</v>
      </c>
      <c r="V20" s="65"/>
      <c r="W20" s="23">
        <v>3</v>
      </c>
      <c r="Y20" s="66">
        <v>2.31</v>
      </c>
      <c r="Z20" s="66">
        <v>6.0000000000000053E-2</v>
      </c>
    </row>
    <row r="21" spans="1:26" s="21" customFormat="1" ht="20.25" customHeight="1" x14ac:dyDescent="0.25">
      <c r="A21" s="84">
        <v>2</v>
      </c>
      <c r="B21" s="106">
        <v>2321724572</v>
      </c>
      <c r="C21" s="123" t="s">
        <v>360</v>
      </c>
      <c r="D21" s="124" t="s">
        <v>31</v>
      </c>
      <c r="E21" s="107">
        <v>36045</v>
      </c>
      <c r="F21" s="108" t="s">
        <v>93</v>
      </c>
      <c r="G21" s="85" t="s">
        <v>58</v>
      </c>
      <c r="H21" s="109">
        <v>5.84</v>
      </c>
      <c r="I21" s="110">
        <v>6.1</v>
      </c>
      <c r="J21" s="86">
        <v>7</v>
      </c>
      <c r="K21" s="86"/>
      <c r="L21" s="109">
        <v>6.6</v>
      </c>
      <c r="M21" s="109">
        <v>5.87</v>
      </c>
      <c r="N21" s="109">
        <v>2.2400000000000002</v>
      </c>
      <c r="O21" s="111" t="s">
        <v>40</v>
      </c>
      <c r="P21" s="111" t="s">
        <v>40</v>
      </c>
      <c r="Q21" s="111" t="s">
        <v>40</v>
      </c>
      <c r="R21" s="111" t="s">
        <v>40</v>
      </c>
      <c r="S21" s="111" t="s">
        <v>200</v>
      </c>
      <c r="T21" s="87"/>
      <c r="U21" s="112" t="s">
        <v>219</v>
      </c>
      <c r="V21" s="65" t="s">
        <v>208</v>
      </c>
      <c r="W21" s="23">
        <v>4</v>
      </c>
      <c r="Y21" s="66">
        <v>2.11</v>
      </c>
      <c r="Z21" s="66">
        <v>-0.13000000000000034</v>
      </c>
    </row>
    <row r="22" spans="1:26" s="21" customFormat="1" ht="20.25" customHeight="1" x14ac:dyDescent="0.25">
      <c r="A22" s="67">
        <v>3</v>
      </c>
      <c r="B22" s="134">
        <v>2320723148</v>
      </c>
      <c r="C22" s="68" t="s">
        <v>361</v>
      </c>
      <c r="D22" s="129" t="s">
        <v>86</v>
      </c>
      <c r="E22" s="130">
        <v>36267</v>
      </c>
      <c r="F22" s="131" t="s">
        <v>93</v>
      </c>
      <c r="G22" s="132" t="s">
        <v>62</v>
      </c>
      <c r="H22" s="70">
        <v>6.77</v>
      </c>
      <c r="I22" s="71">
        <v>8</v>
      </c>
      <c r="J22" s="72">
        <v>7.5</v>
      </c>
      <c r="K22" s="72"/>
      <c r="L22" s="70">
        <v>7.7</v>
      </c>
      <c r="M22" s="70">
        <v>6.8</v>
      </c>
      <c r="N22" s="70">
        <v>2.75</v>
      </c>
      <c r="O22" s="133" t="s">
        <v>40</v>
      </c>
      <c r="P22" s="133" t="s">
        <v>40</v>
      </c>
      <c r="Q22" s="133">
        <v>0</v>
      </c>
      <c r="R22" s="133" t="s">
        <v>40</v>
      </c>
      <c r="S22" s="133" t="s">
        <v>199</v>
      </c>
      <c r="T22" s="73"/>
      <c r="U22" s="74" t="s">
        <v>219</v>
      </c>
      <c r="V22" s="65"/>
      <c r="W22" s="23">
        <v>6</v>
      </c>
      <c r="Y22" s="66">
        <v>2.81</v>
      </c>
      <c r="Z22" s="66">
        <v>6.0000000000000053E-2</v>
      </c>
    </row>
    <row r="23" spans="1:26" s="243" customFormat="1" ht="20.25" customHeight="1" x14ac:dyDescent="0.25">
      <c r="A23" s="113"/>
      <c r="B23" s="114"/>
      <c r="C23" s="114"/>
      <c r="D23" s="115"/>
      <c r="E23" s="116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240"/>
      <c r="W23" s="241"/>
      <c r="X23" s="240"/>
      <c r="Y23" s="242"/>
    </row>
    <row r="24" spans="1:26" s="25" customFormat="1" ht="15.75" customHeight="1" x14ac:dyDescent="0.2">
      <c r="B24" s="26"/>
      <c r="E24" s="27"/>
      <c r="F24" s="28"/>
      <c r="G24" s="27"/>
      <c r="H24" s="29"/>
      <c r="I24" s="30"/>
      <c r="J24" s="30"/>
      <c r="K24" s="30"/>
      <c r="L24" s="31"/>
      <c r="M24" s="31"/>
      <c r="N24" s="31"/>
      <c r="Q24" s="32"/>
      <c r="R24" s="32"/>
      <c r="T24" s="33" t="s">
        <v>218</v>
      </c>
      <c r="U24" s="33"/>
      <c r="V24" s="34"/>
      <c r="W24" s="35"/>
    </row>
    <row r="25" spans="1:26" s="38" customFormat="1" ht="15" customHeight="1" x14ac:dyDescent="0.2">
      <c r="B25" s="39" t="s">
        <v>116</v>
      </c>
      <c r="D25" s="149" t="s">
        <v>117</v>
      </c>
      <c r="H25" s="40" t="s">
        <v>118</v>
      </c>
      <c r="I25" s="41"/>
      <c r="J25" s="40"/>
      <c r="M25" s="149" t="s">
        <v>94</v>
      </c>
      <c r="T25" s="149" t="s">
        <v>201</v>
      </c>
      <c r="U25" s="149"/>
      <c r="V25" s="34"/>
      <c r="W25" s="35"/>
    </row>
    <row r="26" spans="1:26" s="47" customFormat="1" ht="18" customHeight="1" x14ac:dyDescent="0.3">
      <c r="A26" s="44"/>
      <c r="B26" s="45"/>
      <c r="C26" s="44"/>
      <c r="D26" s="44"/>
      <c r="E26" s="46"/>
      <c r="G26" s="48"/>
      <c r="H26" s="46"/>
      <c r="I26" s="49"/>
      <c r="J26" s="50"/>
      <c r="M26" s="50"/>
      <c r="O26" s="44"/>
      <c r="P26" s="44"/>
      <c r="Q26" s="44"/>
      <c r="R26" s="44"/>
      <c r="S26" s="44"/>
      <c r="T26" s="44"/>
      <c r="U26" s="46"/>
      <c r="V26" s="34"/>
      <c r="W26" s="35"/>
    </row>
    <row r="27" spans="1:26" s="47" customFormat="1" ht="18" customHeight="1" x14ac:dyDescent="0.3">
      <c r="A27" s="44"/>
      <c r="B27" s="45"/>
      <c r="C27" s="44"/>
      <c r="D27" s="44"/>
      <c r="E27" s="46"/>
      <c r="G27" s="48"/>
      <c r="H27" s="46"/>
      <c r="I27" s="49"/>
      <c r="J27" s="50"/>
      <c r="M27" s="50"/>
      <c r="O27" s="44"/>
      <c r="P27" s="44"/>
      <c r="Q27" s="44"/>
      <c r="R27" s="44"/>
      <c r="S27" s="44"/>
      <c r="T27" s="44"/>
      <c r="U27" s="46"/>
      <c r="V27" s="34"/>
      <c r="W27" s="35"/>
    </row>
    <row r="28" spans="1:26" s="47" customFormat="1" ht="18" customHeight="1" x14ac:dyDescent="0.3">
      <c r="A28" s="44"/>
      <c r="B28" s="45"/>
      <c r="C28" s="44"/>
      <c r="D28" s="44"/>
      <c r="E28" s="46"/>
      <c r="G28" s="48"/>
      <c r="H28" s="46"/>
      <c r="I28" s="49"/>
      <c r="J28" s="50"/>
      <c r="M28" s="50"/>
      <c r="O28" s="44"/>
      <c r="P28" s="44"/>
      <c r="Q28" s="44"/>
      <c r="R28" s="44"/>
      <c r="S28" s="44"/>
      <c r="T28" s="44"/>
      <c r="U28" s="46"/>
      <c r="V28" s="34"/>
      <c r="W28" s="35"/>
    </row>
    <row r="29" spans="1:26" s="47" customFormat="1" ht="18" customHeight="1" x14ac:dyDescent="0.3">
      <c r="A29" s="44"/>
      <c r="B29" s="45"/>
      <c r="C29" s="44"/>
      <c r="D29" s="44"/>
      <c r="E29" s="46"/>
      <c r="G29" s="48"/>
      <c r="H29" s="46"/>
      <c r="I29" s="49"/>
      <c r="J29" s="50"/>
      <c r="M29" s="50"/>
      <c r="O29" s="44"/>
      <c r="P29" s="44"/>
      <c r="Q29" s="44"/>
      <c r="R29" s="44"/>
      <c r="S29" s="44"/>
      <c r="T29" s="44"/>
      <c r="U29" s="46"/>
      <c r="V29" s="34"/>
      <c r="W29" s="35"/>
    </row>
    <row r="30" spans="1:26" s="38" customFormat="1" ht="12.75" x14ac:dyDescent="0.2">
      <c r="A30" s="53"/>
      <c r="B30" s="54" t="s">
        <v>89</v>
      </c>
      <c r="C30" s="53"/>
      <c r="E30" s="149"/>
      <c r="G30" s="149"/>
      <c r="H30" s="149"/>
      <c r="I30" s="41"/>
      <c r="J30" s="40"/>
      <c r="M30" s="149" t="s">
        <v>197</v>
      </c>
      <c r="U30" s="149"/>
      <c r="V30" s="34"/>
      <c r="W30" s="35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V23:W23">
    <cfRule type="cellIs" dxfId="238" priority="171" operator="greaterThan">
      <formula>0</formula>
    </cfRule>
  </conditionalFormatting>
  <conditionalFormatting sqref="X24:X30">
    <cfRule type="containsText" dxfId="237" priority="170" operator="containsText" text="h">
      <formula>NOT(ISERROR(SEARCH("h",X24)))</formula>
    </cfRule>
  </conditionalFormatting>
  <conditionalFormatting sqref="O1:R8">
    <cfRule type="cellIs" dxfId="236" priority="167" operator="equal">
      <formula>"Nợ"</formula>
    </cfRule>
    <cfRule type="cellIs" dxfId="235" priority="168" operator="equal">
      <formula>"Hỏng"</formula>
    </cfRule>
  </conditionalFormatting>
  <conditionalFormatting sqref="T24:T25 O24:R30">
    <cfRule type="cellIs" dxfId="234" priority="48" operator="equal">
      <formula>"Nợ"</formula>
    </cfRule>
    <cfRule type="cellIs" dxfId="233" priority="49" operator="equal">
      <formula>"Hỏng"</formula>
    </cfRule>
  </conditionalFormatting>
  <conditionalFormatting sqref="L11:M14 O11:R14 H11:H14">
    <cfRule type="cellIs" dxfId="232" priority="47" operator="lessThan">
      <formula>4</formula>
    </cfRule>
  </conditionalFormatting>
  <conditionalFormatting sqref="L11:M14 O11:R14 H11:H14">
    <cfRule type="cellIs" dxfId="231" priority="46" stopIfTrue="1" operator="lessThan">
      <formula>5</formula>
    </cfRule>
  </conditionalFormatting>
  <conditionalFormatting sqref="L11:M14 O11:R14 H11:H14">
    <cfRule type="cellIs" dxfId="230" priority="45" stopIfTrue="1" operator="lessThan">
      <formula>5</formula>
    </cfRule>
  </conditionalFormatting>
  <conditionalFormatting sqref="L11:M14 O11:R14 I11:I14">
    <cfRule type="cellIs" dxfId="229" priority="44" operator="lessThan">
      <formula>5.5</formula>
    </cfRule>
  </conditionalFormatting>
  <conditionalFormatting sqref="O11:R14">
    <cfRule type="cellIs" dxfId="228" priority="43" operator="equal">
      <formula>"Ko Đạt"</formula>
    </cfRule>
  </conditionalFormatting>
  <conditionalFormatting sqref="L11:L14">
    <cfRule type="cellIs" dxfId="227" priority="42" operator="lessThan">
      <formula>1</formula>
    </cfRule>
  </conditionalFormatting>
  <conditionalFormatting sqref="U11:U14">
    <cfRule type="cellIs" dxfId="226" priority="40" operator="greaterThan">
      <formula>"HOÃN CN"</formula>
    </cfRule>
    <cfRule type="cellIs" dxfId="225" priority="41" operator="greaterThan">
      <formula>"Hoãn CN"</formula>
    </cfRule>
  </conditionalFormatting>
  <conditionalFormatting sqref="U11:U14">
    <cfRule type="cellIs" dxfId="224" priority="39" operator="notEqual">
      <formula>"CNTN"</formula>
    </cfRule>
  </conditionalFormatting>
  <conditionalFormatting sqref="O11:R14">
    <cfRule type="containsText" dxfId="223" priority="38" operator="containsText" text="Nợ">
      <formula>NOT(ISERROR(SEARCH("Nợ",O11)))</formula>
    </cfRule>
  </conditionalFormatting>
  <conditionalFormatting sqref="V11:V14 W10:W14">
    <cfRule type="cellIs" dxfId="222" priority="37" operator="greaterThan">
      <formula>0</formula>
    </cfRule>
  </conditionalFormatting>
  <conditionalFormatting sqref="R11:R14">
    <cfRule type="containsText" dxfId="221" priority="35" operator="containsText" text="N">
      <formula>NOT(ISERROR(SEARCH("N",R11)))</formula>
    </cfRule>
  </conditionalFormatting>
  <conditionalFormatting sqref="O11:R14">
    <cfRule type="cellIs" dxfId="220" priority="33" operator="equal">
      <formula>"Nợ"</formula>
    </cfRule>
    <cfRule type="cellIs" dxfId="219" priority="34" operator="equal">
      <formula>"Hỏng"</formula>
    </cfRule>
  </conditionalFormatting>
  <conditionalFormatting sqref="J11:K14">
    <cfRule type="cellIs" dxfId="218" priority="32" operator="lessThanOrEqual">
      <formula>5.5</formula>
    </cfRule>
  </conditionalFormatting>
  <conditionalFormatting sqref="V10">
    <cfRule type="cellIs" dxfId="217" priority="31" operator="greaterThan">
      <formula>0</formula>
    </cfRule>
  </conditionalFormatting>
  <conditionalFormatting sqref="R10">
    <cfRule type="containsText" dxfId="216" priority="29" operator="containsText" text="N">
      <formula>NOT(ISERROR(SEARCH("N",R10)))</formula>
    </cfRule>
  </conditionalFormatting>
  <conditionalFormatting sqref="O10:R10">
    <cfRule type="cellIs" dxfId="215" priority="27" operator="equal">
      <formula>"Nợ"</formula>
    </cfRule>
    <cfRule type="cellIs" dxfId="214" priority="28" operator="equal">
      <formula>"Hỏng"</formula>
    </cfRule>
  </conditionalFormatting>
  <conditionalFormatting sqref="P10:R10">
    <cfRule type="containsText" dxfId="213" priority="26" operator="containsText" text="Nợ">
      <formula>NOT(ISERROR(SEARCH("Nợ",P10)))</formula>
    </cfRule>
  </conditionalFormatting>
  <conditionalFormatting sqref="V15:W18 V20:W22">
    <cfRule type="cellIs" dxfId="212" priority="25" operator="greaterThan">
      <formula>0</formula>
    </cfRule>
  </conditionalFormatting>
  <conditionalFormatting sqref="R15">
    <cfRule type="containsText" dxfId="211" priority="23" operator="containsText" text="N">
      <formula>NOT(ISERROR(SEARCH("N",R15)))</formula>
    </cfRule>
  </conditionalFormatting>
  <conditionalFormatting sqref="O15:R15">
    <cfRule type="cellIs" dxfId="210" priority="21" operator="equal">
      <formula>"Nợ"</formula>
    </cfRule>
    <cfRule type="cellIs" dxfId="209" priority="22" operator="equal">
      <formula>"Hỏng"</formula>
    </cfRule>
  </conditionalFormatting>
  <conditionalFormatting sqref="P15:R15">
    <cfRule type="containsText" dxfId="208" priority="20" operator="containsText" text="Nợ">
      <formula>NOT(ISERROR(SEARCH("Nợ",P15)))</formula>
    </cfRule>
  </conditionalFormatting>
  <conditionalFormatting sqref="O16:R18 O20:R22">
    <cfRule type="cellIs" dxfId="207" priority="7" operator="equal">
      <formula>"Nợ"</formula>
    </cfRule>
    <cfRule type="cellIs" dxfId="206" priority="8" operator="equal">
      <formula>"Hỏng"</formula>
    </cfRule>
  </conditionalFormatting>
  <conditionalFormatting sqref="H16:H18 O16:R18 L16:M18 L20:M22 O20:R22 H20:H22">
    <cfRule type="cellIs" dxfId="205" priority="19" operator="lessThan">
      <formula>4</formula>
    </cfRule>
  </conditionalFormatting>
  <conditionalFormatting sqref="H16:H18 O16:R18 L16:M18 L20:M22 O20:R22 H20:H22">
    <cfRule type="cellIs" dxfId="204" priority="18" stopIfTrue="1" operator="lessThan">
      <formula>5</formula>
    </cfRule>
  </conditionalFormatting>
  <conditionalFormatting sqref="H16:H18 O16:R18 L16:M18 L20:M22 O20:R22 H20:H22">
    <cfRule type="cellIs" dxfId="203" priority="17" stopIfTrue="1" operator="lessThan">
      <formula>5</formula>
    </cfRule>
  </conditionalFormatting>
  <conditionalFormatting sqref="O16:R18 L16:M18 L20:M22 O20:R22 I16:I18 I20:I22">
    <cfRule type="cellIs" dxfId="202" priority="16" operator="lessThan">
      <formula>5.5</formula>
    </cfRule>
  </conditionalFormatting>
  <conditionalFormatting sqref="O16:R18 O20:R22">
    <cfRule type="cellIs" dxfId="201" priority="15" operator="equal">
      <formula>"Ko Đạt"</formula>
    </cfRule>
  </conditionalFormatting>
  <conditionalFormatting sqref="L16:L18 L20:L22">
    <cfRule type="cellIs" dxfId="200" priority="14" operator="lessThan">
      <formula>1</formula>
    </cfRule>
  </conditionalFormatting>
  <conditionalFormatting sqref="U16:U18 U20:U22">
    <cfRule type="cellIs" dxfId="199" priority="12" operator="greaterThan">
      <formula>"HOÃN CN"</formula>
    </cfRule>
    <cfRule type="cellIs" dxfId="198" priority="13" operator="greaterThan">
      <formula>"Hoãn CN"</formula>
    </cfRule>
  </conditionalFormatting>
  <conditionalFormatting sqref="U16:U18 U20:U22">
    <cfRule type="cellIs" dxfId="197" priority="11" operator="notEqual">
      <formula>"CNTN"</formula>
    </cfRule>
  </conditionalFormatting>
  <conditionalFormatting sqref="O16:R18 O20:R22">
    <cfRule type="containsText" dxfId="196" priority="10" operator="containsText" text="Nợ">
      <formula>NOT(ISERROR(SEARCH("Nợ",O16)))</formula>
    </cfRule>
  </conditionalFormatting>
  <conditionalFormatting sqref="R16:R18 R20:R22">
    <cfRule type="containsText" dxfId="195" priority="9" operator="containsText" text="N">
      <formula>NOT(ISERROR(SEARCH("N",R16)))</formula>
    </cfRule>
  </conditionalFormatting>
  <conditionalFormatting sqref="V19:W19">
    <cfRule type="cellIs" dxfId="194" priority="6" operator="greaterThan">
      <formula>0</formula>
    </cfRule>
  </conditionalFormatting>
  <conditionalFormatting sqref="R19">
    <cfRule type="containsText" dxfId="193" priority="4" operator="containsText" text="N">
      <formula>NOT(ISERROR(SEARCH("N",R19)))</formula>
    </cfRule>
  </conditionalFormatting>
  <conditionalFormatting sqref="O19:R19">
    <cfRule type="cellIs" dxfId="192" priority="2" operator="equal">
      <formula>"Nợ"</formula>
    </cfRule>
    <cfRule type="cellIs" dxfId="191" priority="3" operator="equal">
      <formula>"Hỏng"</formula>
    </cfRule>
  </conditionalFormatting>
  <conditionalFormatting sqref="P19:R19">
    <cfRule type="containsText" dxfId="190" priority="1" operator="containsText" text="Nợ">
      <formula>NOT(ISERROR(SEARCH("Nợ",P19)))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4"/>
  <sheetViews>
    <sheetView workbookViewId="0">
      <pane ySplit="8" topLeftCell="A9" activePane="bottomLeft" state="frozen"/>
      <selection pane="bottomLeft" activeCell="Q22" sqref="Q22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9.85546875" style="55" customWidth="1"/>
    <col min="6" max="6" width="10.140625" style="3" customWidth="1"/>
    <col min="7" max="7" width="4.85546875" style="55" customWidth="1"/>
    <col min="8" max="9" width="6.140625" style="3" customWidth="1"/>
    <col min="10" max="12" width="6" style="3" customWidth="1"/>
    <col min="13" max="18" width="5.140625" style="3" customWidth="1"/>
    <col min="19" max="19" width="9.7109375" style="3" customWidth="1"/>
    <col min="20" max="20" width="11.7109375" style="3" customWidth="1"/>
    <col min="21" max="21" width="9.140625" style="55"/>
    <col min="22" max="22" width="10.5703125" style="3" customWidth="1"/>
    <col min="23" max="24" width="7.85546875" style="4" customWidth="1"/>
    <col min="25" max="26" width="9.140625" style="3" customWidth="1"/>
    <col min="27" max="66" width="9.140625" style="3"/>
    <col min="67" max="67" width="4.42578125" style="3" customWidth="1"/>
    <col min="68" max="68" width="12.85546875" style="3" customWidth="1"/>
    <col min="69" max="69" width="16.140625" style="3" customWidth="1"/>
    <col min="70" max="70" width="7.5703125" style="3" customWidth="1"/>
    <col min="71" max="71" width="9.85546875" style="3" customWidth="1"/>
    <col min="72" max="72" width="10.140625" style="3" customWidth="1"/>
    <col min="73" max="73" width="4.85546875" style="3" customWidth="1"/>
    <col min="74" max="75" width="6.140625" style="3" customWidth="1"/>
    <col min="76" max="79" width="6" style="3" customWidth="1"/>
    <col min="80" max="85" width="5.140625" style="3" customWidth="1"/>
    <col min="86" max="86" width="9.7109375" style="3" customWidth="1"/>
    <col min="87" max="87" width="11.7109375" style="3" customWidth="1"/>
    <col min="88" max="88" width="9.140625" style="3"/>
    <col min="89" max="89" width="9.85546875" style="3" customWidth="1"/>
    <col min="90" max="91" width="7.85546875" style="3" customWidth="1"/>
    <col min="92" max="322" width="9.140625" style="3"/>
    <col min="323" max="323" width="4.42578125" style="3" customWidth="1"/>
    <col min="324" max="324" width="12.85546875" style="3" customWidth="1"/>
    <col min="325" max="325" width="16.140625" style="3" customWidth="1"/>
    <col min="326" max="326" width="7.5703125" style="3" customWidth="1"/>
    <col min="327" max="327" width="9.85546875" style="3" customWidth="1"/>
    <col min="328" max="328" width="10.140625" style="3" customWidth="1"/>
    <col min="329" max="329" width="4.85546875" style="3" customWidth="1"/>
    <col min="330" max="331" width="6.140625" style="3" customWidth="1"/>
    <col min="332" max="335" width="6" style="3" customWidth="1"/>
    <col min="336" max="341" width="5.140625" style="3" customWidth="1"/>
    <col min="342" max="342" width="9.7109375" style="3" customWidth="1"/>
    <col min="343" max="343" width="11.7109375" style="3" customWidth="1"/>
    <col min="344" max="344" width="9.140625" style="3"/>
    <col min="345" max="345" width="9.85546875" style="3" customWidth="1"/>
    <col min="346" max="347" width="7.85546875" style="3" customWidth="1"/>
    <col min="348" max="578" width="9.140625" style="3"/>
    <col min="579" max="579" width="4.42578125" style="3" customWidth="1"/>
    <col min="580" max="580" width="12.85546875" style="3" customWidth="1"/>
    <col min="581" max="581" width="16.140625" style="3" customWidth="1"/>
    <col min="582" max="582" width="7.5703125" style="3" customWidth="1"/>
    <col min="583" max="583" width="9.85546875" style="3" customWidth="1"/>
    <col min="584" max="584" width="10.140625" style="3" customWidth="1"/>
    <col min="585" max="585" width="4.85546875" style="3" customWidth="1"/>
    <col min="586" max="587" width="6.140625" style="3" customWidth="1"/>
    <col min="588" max="591" width="6" style="3" customWidth="1"/>
    <col min="592" max="597" width="5.140625" style="3" customWidth="1"/>
    <col min="598" max="598" width="9.7109375" style="3" customWidth="1"/>
    <col min="599" max="599" width="11.7109375" style="3" customWidth="1"/>
    <col min="600" max="600" width="9.140625" style="3"/>
    <col min="601" max="601" width="9.85546875" style="3" customWidth="1"/>
    <col min="602" max="603" width="7.85546875" style="3" customWidth="1"/>
    <col min="604" max="834" width="9.140625" style="3"/>
    <col min="835" max="835" width="4.42578125" style="3" customWidth="1"/>
    <col min="836" max="836" width="12.85546875" style="3" customWidth="1"/>
    <col min="837" max="837" width="16.140625" style="3" customWidth="1"/>
    <col min="838" max="838" width="7.5703125" style="3" customWidth="1"/>
    <col min="839" max="839" width="9.85546875" style="3" customWidth="1"/>
    <col min="840" max="840" width="10.140625" style="3" customWidth="1"/>
    <col min="841" max="841" width="4.85546875" style="3" customWidth="1"/>
    <col min="842" max="843" width="6.140625" style="3" customWidth="1"/>
    <col min="844" max="847" width="6" style="3" customWidth="1"/>
    <col min="848" max="853" width="5.140625" style="3" customWidth="1"/>
    <col min="854" max="854" width="9.7109375" style="3" customWidth="1"/>
    <col min="855" max="855" width="11.7109375" style="3" customWidth="1"/>
    <col min="856" max="856" width="9.140625" style="3"/>
    <col min="857" max="857" width="9.85546875" style="3" customWidth="1"/>
    <col min="858" max="859" width="7.85546875" style="3" customWidth="1"/>
    <col min="860" max="1090" width="9.140625" style="3"/>
    <col min="1091" max="1091" width="4.42578125" style="3" customWidth="1"/>
    <col min="1092" max="1092" width="12.85546875" style="3" customWidth="1"/>
    <col min="1093" max="1093" width="16.140625" style="3" customWidth="1"/>
    <col min="1094" max="1094" width="7.5703125" style="3" customWidth="1"/>
    <col min="1095" max="1095" width="9.85546875" style="3" customWidth="1"/>
    <col min="1096" max="1096" width="10.140625" style="3" customWidth="1"/>
    <col min="1097" max="1097" width="4.85546875" style="3" customWidth="1"/>
    <col min="1098" max="1099" width="6.140625" style="3" customWidth="1"/>
    <col min="1100" max="1103" width="6" style="3" customWidth="1"/>
    <col min="1104" max="1109" width="5.140625" style="3" customWidth="1"/>
    <col min="1110" max="1110" width="9.7109375" style="3" customWidth="1"/>
    <col min="1111" max="1111" width="11.7109375" style="3" customWidth="1"/>
    <col min="1112" max="1112" width="9.140625" style="3"/>
    <col min="1113" max="1113" width="9.85546875" style="3" customWidth="1"/>
    <col min="1114" max="1115" width="7.85546875" style="3" customWidth="1"/>
    <col min="1116" max="1346" width="9.140625" style="3"/>
    <col min="1347" max="1347" width="4.42578125" style="3" customWidth="1"/>
    <col min="1348" max="1348" width="12.85546875" style="3" customWidth="1"/>
    <col min="1349" max="1349" width="16.140625" style="3" customWidth="1"/>
    <col min="1350" max="1350" width="7.5703125" style="3" customWidth="1"/>
    <col min="1351" max="1351" width="9.85546875" style="3" customWidth="1"/>
    <col min="1352" max="1352" width="10.140625" style="3" customWidth="1"/>
    <col min="1353" max="1353" width="4.85546875" style="3" customWidth="1"/>
    <col min="1354" max="1355" width="6.140625" style="3" customWidth="1"/>
    <col min="1356" max="1359" width="6" style="3" customWidth="1"/>
    <col min="1360" max="1365" width="5.140625" style="3" customWidth="1"/>
    <col min="1366" max="1366" width="9.7109375" style="3" customWidth="1"/>
    <col min="1367" max="1367" width="11.7109375" style="3" customWidth="1"/>
    <col min="1368" max="1368" width="9.140625" style="3"/>
    <col min="1369" max="1369" width="9.85546875" style="3" customWidth="1"/>
    <col min="1370" max="1371" width="7.85546875" style="3" customWidth="1"/>
    <col min="1372" max="1602" width="9.140625" style="3"/>
    <col min="1603" max="1603" width="4.42578125" style="3" customWidth="1"/>
    <col min="1604" max="1604" width="12.85546875" style="3" customWidth="1"/>
    <col min="1605" max="1605" width="16.140625" style="3" customWidth="1"/>
    <col min="1606" max="1606" width="7.5703125" style="3" customWidth="1"/>
    <col min="1607" max="1607" width="9.85546875" style="3" customWidth="1"/>
    <col min="1608" max="1608" width="10.140625" style="3" customWidth="1"/>
    <col min="1609" max="1609" width="4.85546875" style="3" customWidth="1"/>
    <col min="1610" max="1611" width="6.140625" style="3" customWidth="1"/>
    <col min="1612" max="1615" width="6" style="3" customWidth="1"/>
    <col min="1616" max="1621" width="5.140625" style="3" customWidth="1"/>
    <col min="1622" max="1622" width="9.7109375" style="3" customWidth="1"/>
    <col min="1623" max="1623" width="11.7109375" style="3" customWidth="1"/>
    <col min="1624" max="1624" width="9.140625" style="3"/>
    <col min="1625" max="1625" width="9.85546875" style="3" customWidth="1"/>
    <col min="1626" max="1627" width="7.85546875" style="3" customWidth="1"/>
    <col min="1628" max="1858" width="9.140625" style="3"/>
    <col min="1859" max="1859" width="4.42578125" style="3" customWidth="1"/>
    <col min="1860" max="1860" width="12.85546875" style="3" customWidth="1"/>
    <col min="1861" max="1861" width="16.140625" style="3" customWidth="1"/>
    <col min="1862" max="1862" width="7.5703125" style="3" customWidth="1"/>
    <col min="1863" max="1863" width="9.85546875" style="3" customWidth="1"/>
    <col min="1864" max="1864" width="10.140625" style="3" customWidth="1"/>
    <col min="1865" max="1865" width="4.85546875" style="3" customWidth="1"/>
    <col min="1866" max="1867" width="6.140625" style="3" customWidth="1"/>
    <col min="1868" max="1871" width="6" style="3" customWidth="1"/>
    <col min="1872" max="1877" width="5.140625" style="3" customWidth="1"/>
    <col min="1878" max="1878" width="9.7109375" style="3" customWidth="1"/>
    <col min="1879" max="1879" width="11.7109375" style="3" customWidth="1"/>
    <col min="1880" max="1880" width="9.140625" style="3"/>
    <col min="1881" max="1881" width="9.85546875" style="3" customWidth="1"/>
    <col min="1882" max="1883" width="7.85546875" style="3" customWidth="1"/>
    <col min="1884" max="2114" width="9.140625" style="3"/>
    <col min="2115" max="2115" width="4.42578125" style="3" customWidth="1"/>
    <col min="2116" max="2116" width="12.85546875" style="3" customWidth="1"/>
    <col min="2117" max="2117" width="16.140625" style="3" customWidth="1"/>
    <col min="2118" max="2118" width="7.5703125" style="3" customWidth="1"/>
    <col min="2119" max="2119" width="9.85546875" style="3" customWidth="1"/>
    <col min="2120" max="2120" width="10.140625" style="3" customWidth="1"/>
    <col min="2121" max="2121" width="4.85546875" style="3" customWidth="1"/>
    <col min="2122" max="2123" width="6.140625" style="3" customWidth="1"/>
    <col min="2124" max="2127" width="6" style="3" customWidth="1"/>
    <col min="2128" max="2133" width="5.140625" style="3" customWidth="1"/>
    <col min="2134" max="2134" width="9.7109375" style="3" customWidth="1"/>
    <col min="2135" max="2135" width="11.7109375" style="3" customWidth="1"/>
    <col min="2136" max="2136" width="9.140625" style="3"/>
    <col min="2137" max="2137" width="9.85546875" style="3" customWidth="1"/>
    <col min="2138" max="2139" width="7.85546875" style="3" customWidth="1"/>
    <col min="2140" max="2370" width="9.140625" style="3"/>
    <col min="2371" max="2371" width="4.42578125" style="3" customWidth="1"/>
    <col min="2372" max="2372" width="12.85546875" style="3" customWidth="1"/>
    <col min="2373" max="2373" width="16.140625" style="3" customWidth="1"/>
    <col min="2374" max="2374" width="7.5703125" style="3" customWidth="1"/>
    <col min="2375" max="2375" width="9.85546875" style="3" customWidth="1"/>
    <col min="2376" max="2376" width="10.140625" style="3" customWidth="1"/>
    <col min="2377" max="2377" width="4.85546875" style="3" customWidth="1"/>
    <col min="2378" max="2379" width="6.140625" style="3" customWidth="1"/>
    <col min="2380" max="2383" width="6" style="3" customWidth="1"/>
    <col min="2384" max="2389" width="5.140625" style="3" customWidth="1"/>
    <col min="2390" max="2390" width="9.7109375" style="3" customWidth="1"/>
    <col min="2391" max="2391" width="11.7109375" style="3" customWidth="1"/>
    <col min="2392" max="2392" width="9.140625" style="3"/>
    <col min="2393" max="2393" width="9.85546875" style="3" customWidth="1"/>
    <col min="2394" max="2395" width="7.85546875" style="3" customWidth="1"/>
    <col min="2396" max="2626" width="9.140625" style="3"/>
    <col min="2627" max="2627" width="4.42578125" style="3" customWidth="1"/>
    <col min="2628" max="2628" width="12.85546875" style="3" customWidth="1"/>
    <col min="2629" max="2629" width="16.140625" style="3" customWidth="1"/>
    <col min="2630" max="2630" width="7.5703125" style="3" customWidth="1"/>
    <col min="2631" max="2631" width="9.85546875" style="3" customWidth="1"/>
    <col min="2632" max="2632" width="10.140625" style="3" customWidth="1"/>
    <col min="2633" max="2633" width="4.85546875" style="3" customWidth="1"/>
    <col min="2634" max="2635" width="6.140625" style="3" customWidth="1"/>
    <col min="2636" max="2639" width="6" style="3" customWidth="1"/>
    <col min="2640" max="2645" width="5.140625" style="3" customWidth="1"/>
    <col min="2646" max="2646" width="9.7109375" style="3" customWidth="1"/>
    <col min="2647" max="2647" width="11.7109375" style="3" customWidth="1"/>
    <col min="2648" max="2648" width="9.140625" style="3"/>
    <col min="2649" max="2649" width="9.85546875" style="3" customWidth="1"/>
    <col min="2650" max="2651" width="7.85546875" style="3" customWidth="1"/>
    <col min="2652" max="2882" width="9.140625" style="3"/>
    <col min="2883" max="2883" width="4.42578125" style="3" customWidth="1"/>
    <col min="2884" max="2884" width="12.85546875" style="3" customWidth="1"/>
    <col min="2885" max="2885" width="16.140625" style="3" customWidth="1"/>
    <col min="2886" max="2886" width="7.5703125" style="3" customWidth="1"/>
    <col min="2887" max="2887" width="9.85546875" style="3" customWidth="1"/>
    <col min="2888" max="2888" width="10.140625" style="3" customWidth="1"/>
    <col min="2889" max="2889" width="4.85546875" style="3" customWidth="1"/>
    <col min="2890" max="2891" width="6.140625" style="3" customWidth="1"/>
    <col min="2892" max="2895" width="6" style="3" customWidth="1"/>
    <col min="2896" max="2901" width="5.140625" style="3" customWidth="1"/>
    <col min="2902" max="2902" width="9.7109375" style="3" customWidth="1"/>
    <col min="2903" max="2903" width="11.7109375" style="3" customWidth="1"/>
    <col min="2904" max="2904" width="9.140625" style="3"/>
    <col min="2905" max="2905" width="9.85546875" style="3" customWidth="1"/>
    <col min="2906" max="2907" width="7.85546875" style="3" customWidth="1"/>
    <col min="2908" max="3138" width="9.140625" style="3"/>
    <col min="3139" max="3139" width="4.42578125" style="3" customWidth="1"/>
    <col min="3140" max="3140" width="12.85546875" style="3" customWidth="1"/>
    <col min="3141" max="3141" width="16.140625" style="3" customWidth="1"/>
    <col min="3142" max="3142" width="7.5703125" style="3" customWidth="1"/>
    <col min="3143" max="3143" width="9.85546875" style="3" customWidth="1"/>
    <col min="3144" max="3144" width="10.140625" style="3" customWidth="1"/>
    <col min="3145" max="3145" width="4.85546875" style="3" customWidth="1"/>
    <col min="3146" max="3147" width="6.140625" style="3" customWidth="1"/>
    <col min="3148" max="3151" width="6" style="3" customWidth="1"/>
    <col min="3152" max="3157" width="5.140625" style="3" customWidth="1"/>
    <col min="3158" max="3158" width="9.7109375" style="3" customWidth="1"/>
    <col min="3159" max="3159" width="11.7109375" style="3" customWidth="1"/>
    <col min="3160" max="3160" width="9.140625" style="3"/>
    <col min="3161" max="3161" width="9.85546875" style="3" customWidth="1"/>
    <col min="3162" max="3163" width="7.85546875" style="3" customWidth="1"/>
    <col min="3164" max="3394" width="9.140625" style="3"/>
    <col min="3395" max="3395" width="4.42578125" style="3" customWidth="1"/>
    <col min="3396" max="3396" width="12.85546875" style="3" customWidth="1"/>
    <col min="3397" max="3397" width="16.140625" style="3" customWidth="1"/>
    <col min="3398" max="3398" width="7.5703125" style="3" customWidth="1"/>
    <col min="3399" max="3399" width="9.85546875" style="3" customWidth="1"/>
    <col min="3400" max="3400" width="10.140625" style="3" customWidth="1"/>
    <col min="3401" max="3401" width="4.85546875" style="3" customWidth="1"/>
    <col min="3402" max="3403" width="6.140625" style="3" customWidth="1"/>
    <col min="3404" max="3407" width="6" style="3" customWidth="1"/>
    <col min="3408" max="3413" width="5.140625" style="3" customWidth="1"/>
    <col min="3414" max="3414" width="9.7109375" style="3" customWidth="1"/>
    <col min="3415" max="3415" width="11.7109375" style="3" customWidth="1"/>
    <col min="3416" max="3416" width="9.140625" style="3"/>
    <col min="3417" max="3417" width="9.85546875" style="3" customWidth="1"/>
    <col min="3418" max="3419" width="7.85546875" style="3" customWidth="1"/>
    <col min="3420" max="3650" width="9.140625" style="3"/>
    <col min="3651" max="3651" width="4.42578125" style="3" customWidth="1"/>
    <col min="3652" max="3652" width="12.85546875" style="3" customWidth="1"/>
    <col min="3653" max="3653" width="16.140625" style="3" customWidth="1"/>
    <col min="3654" max="3654" width="7.5703125" style="3" customWidth="1"/>
    <col min="3655" max="3655" width="9.85546875" style="3" customWidth="1"/>
    <col min="3656" max="3656" width="10.140625" style="3" customWidth="1"/>
    <col min="3657" max="3657" width="4.85546875" style="3" customWidth="1"/>
    <col min="3658" max="3659" width="6.140625" style="3" customWidth="1"/>
    <col min="3660" max="3663" width="6" style="3" customWidth="1"/>
    <col min="3664" max="3669" width="5.140625" style="3" customWidth="1"/>
    <col min="3670" max="3670" width="9.7109375" style="3" customWidth="1"/>
    <col min="3671" max="3671" width="11.7109375" style="3" customWidth="1"/>
    <col min="3672" max="3672" width="9.140625" style="3"/>
    <col min="3673" max="3673" width="9.85546875" style="3" customWidth="1"/>
    <col min="3674" max="3675" width="7.85546875" style="3" customWidth="1"/>
    <col min="3676" max="3906" width="9.140625" style="3"/>
    <col min="3907" max="3907" width="4.42578125" style="3" customWidth="1"/>
    <col min="3908" max="3908" width="12.85546875" style="3" customWidth="1"/>
    <col min="3909" max="3909" width="16.140625" style="3" customWidth="1"/>
    <col min="3910" max="3910" width="7.5703125" style="3" customWidth="1"/>
    <col min="3911" max="3911" width="9.85546875" style="3" customWidth="1"/>
    <col min="3912" max="3912" width="10.140625" style="3" customWidth="1"/>
    <col min="3913" max="3913" width="4.85546875" style="3" customWidth="1"/>
    <col min="3914" max="3915" width="6.140625" style="3" customWidth="1"/>
    <col min="3916" max="3919" width="6" style="3" customWidth="1"/>
    <col min="3920" max="3925" width="5.140625" style="3" customWidth="1"/>
    <col min="3926" max="3926" width="9.7109375" style="3" customWidth="1"/>
    <col min="3927" max="3927" width="11.7109375" style="3" customWidth="1"/>
    <col min="3928" max="3928" width="9.140625" style="3"/>
    <col min="3929" max="3929" width="9.85546875" style="3" customWidth="1"/>
    <col min="3930" max="3931" width="7.85546875" style="3" customWidth="1"/>
    <col min="3932" max="4162" width="9.140625" style="3"/>
    <col min="4163" max="4163" width="4.42578125" style="3" customWidth="1"/>
    <col min="4164" max="4164" width="12.85546875" style="3" customWidth="1"/>
    <col min="4165" max="4165" width="16.140625" style="3" customWidth="1"/>
    <col min="4166" max="4166" width="7.5703125" style="3" customWidth="1"/>
    <col min="4167" max="4167" width="9.85546875" style="3" customWidth="1"/>
    <col min="4168" max="4168" width="10.140625" style="3" customWidth="1"/>
    <col min="4169" max="4169" width="4.85546875" style="3" customWidth="1"/>
    <col min="4170" max="4171" width="6.140625" style="3" customWidth="1"/>
    <col min="4172" max="4175" width="6" style="3" customWidth="1"/>
    <col min="4176" max="4181" width="5.140625" style="3" customWidth="1"/>
    <col min="4182" max="4182" width="9.7109375" style="3" customWidth="1"/>
    <col min="4183" max="4183" width="11.7109375" style="3" customWidth="1"/>
    <col min="4184" max="4184" width="9.140625" style="3"/>
    <col min="4185" max="4185" width="9.85546875" style="3" customWidth="1"/>
    <col min="4186" max="4187" width="7.85546875" style="3" customWidth="1"/>
    <col min="4188" max="4418" width="9.140625" style="3"/>
    <col min="4419" max="4419" width="4.42578125" style="3" customWidth="1"/>
    <col min="4420" max="4420" width="12.85546875" style="3" customWidth="1"/>
    <col min="4421" max="4421" width="16.140625" style="3" customWidth="1"/>
    <col min="4422" max="4422" width="7.5703125" style="3" customWidth="1"/>
    <col min="4423" max="4423" width="9.85546875" style="3" customWidth="1"/>
    <col min="4424" max="4424" width="10.140625" style="3" customWidth="1"/>
    <col min="4425" max="4425" width="4.85546875" style="3" customWidth="1"/>
    <col min="4426" max="4427" width="6.140625" style="3" customWidth="1"/>
    <col min="4428" max="4431" width="6" style="3" customWidth="1"/>
    <col min="4432" max="4437" width="5.140625" style="3" customWidth="1"/>
    <col min="4438" max="4438" width="9.7109375" style="3" customWidth="1"/>
    <col min="4439" max="4439" width="11.7109375" style="3" customWidth="1"/>
    <col min="4440" max="4440" width="9.140625" style="3"/>
    <col min="4441" max="4441" width="9.85546875" style="3" customWidth="1"/>
    <col min="4442" max="4443" width="7.85546875" style="3" customWidth="1"/>
    <col min="4444" max="4674" width="9.140625" style="3"/>
    <col min="4675" max="4675" width="4.42578125" style="3" customWidth="1"/>
    <col min="4676" max="4676" width="12.85546875" style="3" customWidth="1"/>
    <col min="4677" max="4677" width="16.140625" style="3" customWidth="1"/>
    <col min="4678" max="4678" width="7.5703125" style="3" customWidth="1"/>
    <col min="4679" max="4679" width="9.85546875" style="3" customWidth="1"/>
    <col min="4680" max="4680" width="10.140625" style="3" customWidth="1"/>
    <col min="4681" max="4681" width="4.85546875" style="3" customWidth="1"/>
    <col min="4682" max="4683" width="6.140625" style="3" customWidth="1"/>
    <col min="4684" max="4687" width="6" style="3" customWidth="1"/>
    <col min="4688" max="4693" width="5.140625" style="3" customWidth="1"/>
    <col min="4694" max="4694" width="9.7109375" style="3" customWidth="1"/>
    <col min="4695" max="4695" width="11.7109375" style="3" customWidth="1"/>
    <col min="4696" max="4696" width="9.140625" style="3"/>
    <col min="4697" max="4697" width="9.85546875" style="3" customWidth="1"/>
    <col min="4698" max="4699" width="7.85546875" style="3" customWidth="1"/>
    <col min="4700" max="4930" width="9.140625" style="3"/>
    <col min="4931" max="4931" width="4.42578125" style="3" customWidth="1"/>
    <col min="4932" max="4932" width="12.85546875" style="3" customWidth="1"/>
    <col min="4933" max="4933" width="16.140625" style="3" customWidth="1"/>
    <col min="4934" max="4934" width="7.5703125" style="3" customWidth="1"/>
    <col min="4935" max="4935" width="9.85546875" style="3" customWidth="1"/>
    <col min="4936" max="4936" width="10.140625" style="3" customWidth="1"/>
    <col min="4937" max="4937" width="4.85546875" style="3" customWidth="1"/>
    <col min="4938" max="4939" width="6.140625" style="3" customWidth="1"/>
    <col min="4940" max="4943" width="6" style="3" customWidth="1"/>
    <col min="4944" max="4949" width="5.140625" style="3" customWidth="1"/>
    <col min="4950" max="4950" width="9.7109375" style="3" customWidth="1"/>
    <col min="4951" max="4951" width="11.7109375" style="3" customWidth="1"/>
    <col min="4952" max="4952" width="9.140625" style="3"/>
    <col min="4953" max="4953" width="9.85546875" style="3" customWidth="1"/>
    <col min="4954" max="4955" width="7.85546875" style="3" customWidth="1"/>
    <col min="4956" max="5186" width="9.140625" style="3"/>
    <col min="5187" max="5187" width="4.42578125" style="3" customWidth="1"/>
    <col min="5188" max="5188" width="12.85546875" style="3" customWidth="1"/>
    <col min="5189" max="5189" width="16.140625" style="3" customWidth="1"/>
    <col min="5190" max="5190" width="7.5703125" style="3" customWidth="1"/>
    <col min="5191" max="5191" width="9.85546875" style="3" customWidth="1"/>
    <col min="5192" max="5192" width="10.140625" style="3" customWidth="1"/>
    <col min="5193" max="5193" width="4.85546875" style="3" customWidth="1"/>
    <col min="5194" max="5195" width="6.140625" style="3" customWidth="1"/>
    <col min="5196" max="5199" width="6" style="3" customWidth="1"/>
    <col min="5200" max="5205" width="5.140625" style="3" customWidth="1"/>
    <col min="5206" max="5206" width="9.7109375" style="3" customWidth="1"/>
    <col min="5207" max="5207" width="11.7109375" style="3" customWidth="1"/>
    <col min="5208" max="5208" width="9.140625" style="3"/>
    <col min="5209" max="5209" width="9.85546875" style="3" customWidth="1"/>
    <col min="5210" max="5211" width="7.85546875" style="3" customWidth="1"/>
    <col min="5212" max="5442" width="9.140625" style="3"/>
    <col min="5443" max="5443" width="4.42578125" style="3" customWidth="1"/>
    <col min="5444" max="5444" width="12.85546875" style="3" customWidth="1"/>
    <col min="5445" max="5445" width="16.140625" style="3" customWidth="1"/>
    <col min="5446" max="5446" width="7.5703125" style="3" customWidth="1"/>
    <col min="5447" max="5447" width="9.85546875" style="3" customWidth="1"/>
    <col min="5448" max="5448" width="10.140625" style="3" customWidth="1"/>
    <col min="5449" max="5449" width="4.85546875" style="3" customWidth="1"/>
    <col min="5450" max="5451" width="6.140625" style="3" customWidth="1"/>
    <col min="5452" max="5455" width="6" style="3" customWidth="1"/>
    <col min="5456" max="5461" width="5.140625" style="3" customWidth="1"/>
    <col min="5462" max="5462" width="9.7109375" style="3" customWidth="1"/>
    <col min="5463" max="5463" width="11.7109375" style="3" customWidth="1"/>
    <col min="5464" max="5464" width="9.140625" style="3"/>
    <col min="5465" max="5465" width="9.85546875" style="3" customWidth="1"/>
    <col min="5466" max="5467" width="7.85546875" style="3" customWidth="1"/>
    <col min="5468" max="5698" width="9.140625" style="3"/>
    <col min="5699" max="5699" width="4.42578125" style="3" customWidth="1"/>
    <col min="5700" max="5700" width="12.85546875" style="3" customWidth="1"/>
    <col min="5701" max="5701" width="16.140625" style="3" customWidth="1"/>
    <col min="5702" max="5702" width="7.5703125" style="3" customWidth="1"/>
    <col min="5703" max="5703" width="9.85546875" style="3" customWidth="1"/>
    <col min="5704" max="5704" width="10.140625" style="3" customWidth="1"/>
    <col min="5705" max="5705" width="4.85546875" style="3" customWidth="1"/>
    <col min="5706" max="5707" width="6.140625" style="3" customWidth="1"/>
    <col min="5708" max="5711" width="6" style="3" customWidth="1"/>
    <col min="5712" max="5717" width="5.140625" style="3" customWidth="1"/>
    <col min="5718" max="5718" width="9.7109375" style="3" customWidth="1"/>
    <col min="5719" max="5719" width="11.7109375" style="3" customWidth="1"/>
    <col min="5720" max="5720" width="9.140625" style="3"/>
    <col min="5721" max="5721" width="9.85546875" style="3" customWidth="1"/>
    <col min="5722" max="5723" width="7.85546875" style="3" customWidth="1"/>
    <col min="5724" max="5954" width="9.140625" style="3"/>
    <col min="5955" max="5955" width="4.42578125" style="3" customWidth="1"/>
    <col min="5956" max="5956" width="12.85546875" style="3" customWidth="1"/>
    <col min="5957" max="5957" width="16.140625" style="3" customWidth="1"/>
    <col min="5958" max="5958" width="7.5703125" style="3" customWidth="1"/>
    <col min="5959" max="5959" width="9.85546875" style="3" customWidth="1"/>
    <col min="5960" max="5960" width="10.140625" style="3" customWidth="1"/>
    <col min="5961" max="5961" width="4.85546875" style="3" customWidth="1"/>
    <col min="5962" max="5963" width="6.140625" style="3" customWidth="1"/>
    <col min="5964" max="5967" width="6" style="3" customWidth="1"/>
    <col min="5968" max="5973" width="5.140625" style="3" customWidth="1"/>
    <col min="5974" max="5974" width="9.7109375" style="3" customWidth="1"/>
    <col min="5975" max="5975" width="11.7109375" style="3" customWidth="1"/>
    <col min="5976" max="5976" width="9.140625" style="3"/>
    <col min="5977" max="5977" width="9.85546875" style="3" customWidth="1"/>
    <col min="5978" max="5979" width="7.85546875" style="3" customWidth="1"/>
    <col min="5980" max="6210" width="9.140625" style="3"/>
    <col min="6211" max="6211" width="4.42578125" style="3" customWidth="1"/>
    <col min="6212" max="6212" width="12.85546875" style="3" customWidth="1"/>
    <col min="6213" max="6213" width="16.140625" style="3" customWidth="1"/>
    <col min="6214" max="6214" width="7.5703125" style="3" customWidth="1"/>
    <col min="6215" max="6215" width="9.85546875" style="3" customWidth="1"/>
    <col min="6216" max="6216" width="10.140625" style="3" customWidth="1"/>
    <col min="6217" max="6217" width="4.85546875" style="3" customWidth="1"/>
    <col min="6218" max="6219" width="6.140625" style="3" customWidth="1"/>
    <col min="6220" max="6223" width="6" style="3" customWidth="1"/>
    <col min="6224" max="6229" width="5.140625" style="3" customWidth="1"/>
    <col min="6230" max="6230" width="9.7109375" style="3" customWidth="1"/>
    <col min="6231" max="6231" width="11.7109375" style="3" customWidth="1"/>
    <col min="6232" max="6232" width="9.140625" style="3"/>
    <col min="6233" max="6233" width="9.85546875" style="3" customWidth="1"/>
    <col min="6234" max="6235" width="7.85546875" style="3" customWidth="1"/>
    <col min="6236" max="6466" width="9.140625" style="3"/>
    <col min="6467" max="6467" width="4.42578125" style="3" customWidth="1"/>
    <col min="6468" max="6468" width="12.85546875" style="3" customWidth="1"/>
    <col min="6469" max="6469" width="16.140625" style="3" customWidth="1"/>
    <col min="6470" max="6470" width="7.5703125" style="3" customWidth="1"/>
    <col min="6471" max="6471" width="9.85546875" style="3" customWidth="1"/>
    <col min="6472" max="6472" width="10.140625" style="3" customWidth="1"/>
    <col min="6473" max="6473" width="4.85546875" style="3" customWidth="1"/>
    <col min="6474" max="6475" width="6.140625" style="3" customWidth="1"/>
    <col min="6476" max="6479" width="6" style="3" customWidth="1"/>
    <col min="6480" max="6485" width="5.140625" style="3" customWidth="1"/>
    <col min="6486" max="6486" width="9.7109375" style="3" customWidth="1"/>
    <col min="6487" max="6487" width="11.7109375" style="3" customWidth="1"/>
    <col min="6488" max="6488" width="9.140625" style="3"/>
    <col min="6489" max="6489" width="9.85546875" style="3" customWidth="1"/>
    <col min="6490" max="6491" width="7.85546875" style="3" customWidth="1"/>
    <col min="6492" max="6722" width="9.140625" style="3"/>
    <col min="6723" max="6723" width="4.42578125" style="3" customWidth="1"/>
    <col min="6724" max="6724" width="12.85546875" style="3" customWidth="1"/>
    <col min="6725" max="6725" width="16.140625" style="3" customWidth="1"/>
    <col min="6726" max="6726" width="7.5703125" style="3" customWidth="1"/>
    <col min="6727" max="6727" width="9.85546875" style="3" customWidth="1"/>
    <col min="6728" max="6728" width="10.140625" style="3" customWidth="1"/>
    <col min="6729" max="6729" width="4.85546875" style="3" customWidth="1"/>
    <col min="6730" max="6731" width="6.140625" style="3" customWidth="1"/>
    <col min="6732" max="6735" width="6" style="3" customWidth="1"/>
    <col min="6736" max="6741" width="5.140625" style="3" customWidth="1"/>
    <col min="6742" max="6742" width="9.7109375" style="3" customWidth="1"/>
    <col min="6743" max="6743" width="11.7109375" style="3" customWidth="1"/>
    <col min="6744" max="6744" width="9.140625" style="3"/>
    <col min="6745" max="6745" width="9.85546875" style="3" customWidth="1"/>
    <col min="6746" max="6747" width="7.85546875" style="3" customWidth="1"/>
    <col min="6748" max="6978" width="9.140625" style="3"/>
    <col min="6979" max="6979" width="4.42578125" style="3" customWidth="1"/>
    <col min="6980" max="6980" width="12.85546875" style="3" customWidth="1"/>
    <col min="6981" max="6981" width="16.140625" style="3" customWidth="1"/>
    <col min="6982" max="6982" width="7.5703125" style="3" customWidth="1"/>
    <col min="6983" max="6983" width="9.85546875" style="3" customWidth="1"/>
    <col min="6984" max="6984" width="10.140625" style="3" customWidth="1"/>
    <col min="6985" max="6985" width="4.85546875" style="3" customWidth="1"/>
    <col min="6986" max="6987" width="6.140625" style="3" customWidth="1"/>
    <col min="6988" max="6991" width="6" style="3" customWidth="1"/>
    <col min="6992" max="6997" width="5.140625" style="3" customWidth="1"/>
    <col min="6998" max="6998" width="9.7109375" style="3" customWidth="1"/>
    <col min="6999" max="6999" width="11.7109375" style="3" customWidth="1"/>
    <col min="7000" max="7000" width="9.140625" style="3"/>
    <col min="7001" max="7001" width="9.85546875" style="3" customWidth="1"/>
    <col min="7002" max="7003" width="7.85546875" style="3" customWidth="1"/>
    <col min="7004" max="7234" width="9.140625" style="3"/>
    <col min="7235" max="7235" width="4.42578125" style="3" customWidth="1"/>
    <col min="7236" max="7236" width="12.85546875" style="3" customWidth="1"/>
    <col min="7237" max="7237" width="16.140625" style="3" customWidth="1"/>
    <col min="7238" max="7238" width="7.5703125" style="3" customWidth="1"/>
    <col min="7239" max="7239" width="9.85546875" style="3" customWidth="1"/>
    <col min="7240" max="7240" width="10.140625" style="3" customWidth="1"/>
    <col min="7241" max="7241" width="4.85546875" style="3" customWidth="1"/>
    <col min="7242" max="7243" width="6.140625" style="3" customWidth="1"/>
    <col min="7244" max="7247" width="6" style="3" customWidth="1"/>
    <col min="7248" max="7253" width="5.140625" style="3" customWidth="1"/>
    <col min="7254" max="7254" width="9.7109375" style="3" customWidth="1"/>
    <col min="7255" max="7255" width="11.7109375" style="3" customWidth="1"/>
    <col min="7256" max="7256" width="9.140625" style="3"/>
    <col min="7257" max="7257" width="9.85546875" style="3" customWidth="1"/>
    <col min="7258" max="7259" width="7.85546875" style="3" customWidth="1"/>
    <col min="7260" max="7490" width="9.140625" style="3"/>
    <col min="7491" max="7491" width="4.42578125" style="3" customWidth="1"/>
    <col min="7492" max="7492" width="12.85546875" style="3" customWidth="1"/>
    <col min="7493" max="7493" width="16.140625" style="3" customWidth="1"/>
    <col min="7494" max="7494" width="7.5703125" style="3" customWidth="1"/>
    <col min="7495" max="7495" width="9.85546875" style="3" customWidth="1"/>
    <col min="7496" max="7496" width="10.140625" style="3" customWidth="1"/>
    <col min="7497" max="7497" width="4.85546875" style="3" customWidth="1"/>
    <col min="7498" max="7499" width="6.140625" style="3" customWidth="1"/>
    <col min="7500" max="7503" width="6" style="3" customWidth="1"/>
    <col min="7504" max="7509" width="5.140625" style="3" customWidth="1"/>
    <col min="7510" max="7510" width="9.7109375" style="3" customWidth="1"/>
    <col min="7511" max="7511" width="11.7109375" style="3" customWidth="1"/>
    <col min="7512" max="7512" width="9.140625" style="3"/>
    <col min="7513" max="7513" width="9.85546875" style="3" customWidth="1"/>
    <col min="7514" max="7515" width="7.85546875" style="3" customWidth="1"/>
    <col min="7516" max="7746" width="9.140625" style="3"/>
    <col min="7747" max="7747" width="4.42578125" style="3" customWidth="1"/>
    <col min="7748" max="7748" width="12.85546875" style="3" customWidth="1"/>
    <col min="7749" max="7749" width="16.140625" style="3" customWidth="1"/>
    <col min="7750" max="7750" width="7.5703125" style="3" customWidth="1"/>
    <col min="7751" max="7751" width="9.85546875" style="3" customWidth="1"/>
    <col min="7752" max="7752" width="10.140625" style="3" customWidth="1"/>
    <col min="7753" max="7753" width="4.85546875" style="3" customWidth="1"/>
    <col min="7754" max="7755" width="6.140625" style="3" customWidth="1"/>
    <col min="7756" max="7759" width="6" style="3" customWidth="1"/>
    <col min="7760" max="7765" width="5.140625" style="3" customWidth="1"/>
    <col min="7766" max="7766" width="9.7109375" style="3" customWidth="1"/>
    <col min="7767" max="7767" width="11.7109375" style="3" customWidth="1"/>
    <col min="7768" max="7768" width="9.140625" style="3"/>
    <col min="7769" max="7769" width="9.85546875" style="3" customWidth="1"/>
    <col min="7770" max="7771" width="7.85546875" style="3" customWidth="1"/>
    <col min="7772" max="8002" width="9.140625" style="3"/>
    <col min="8003" max="8003" width="4.42578125" style="3" customWidth="1"/>
    <col min="8004" max="8004" width="12.85546875" style="3" customWidth="1"/>
    <col min="8005" max="8005" width="16.140625" style="3" customWidth="1"/>
    <col min="8006" max="8006" width="7.5703125" style="3" customWidth="1"/>
    <col min="8007" max="8007" width="9.85546875" style="3" customWidth="1"/>
    <col min="8008" max="8008" width="10.140625" style="3" customWidth="1"/>
    <col min="8009" max="8009" width="4.85546875" style="3" customWidth="1"/>
    <col min="8010" max="8011" width="6.140625" style="3" customWidth="1"/>
    <col min="8012" max="8015" width="6" style="3" customWidth="1"/>
    <col min="8016" max="8021" width="5.140625" style="3" customWidth="1"/>
    <col min="8022" max="8022" width="9.7109375" style="3" customWidth="1"/>
    <col min="8023" max="8023" width="11.7109375" style="3" customWidth="1"/>
    <col min="8024" max="8024" width="9.140625" style="3"/>
    <col min="8025" max="8025" width="9.85546875" style="3" customWidth="1"/>
    <col min="8026" max="8027" width="7.85546875" style="3" customWidth="1"/>
    <col min="8028" max="8258" width="9.140625" style="3"/>
    <col min="8259" max="8259" width="4.42578125" style="3" customWidth="1"/>
    <col min="8260" max="8260" width="12.85546875" style="3" customWidth="1"/>
    <col min="8261" max="8261" width="16.140625" style="3" customWidth="1"/>
    <col min="8262" max="8262" width="7.5703125" style="3" customWidth="1"/>
    <col min="8263" max="8263" width="9.85546875" style="3" customWidth="1"/>
    <col min="8264" max="8264" width="10.140625" style="3" customWidth="1"/>
    <col min="8265" max="8265" width="4.85546875" style="3" customWidth="1"/>
    <col min="8266" max="8267" width="6.140625" style="3" customWidth="1"/>
    <col min="8268" max="8271" width="6" style="3" customWidth="1"/>
    <col min="8272" max="8277" width="5.140625" style="3" customWidth="1"/>
    <col min="8278" max="8278" width="9.7109375" style="3" customWidth="1"/>
    <col min="8279" max="8279" width="11.7109375" style="3" customWidth="1"/>
    <col min="8280" max="8280" width="9.140625" style="3"/>
    <col min="8281" max="8281" width="9.85546875" style="3" customWidth="1"/>
    <col min="8282" max="8283" width="7.85546875" style="3" customWidth="1"/>
    <col min="8284" max="8514" width="9.140625" style="3"/>
    <col min="8515" max="8515" width="4.42578125" style="3" customWidth="1"/>
    <col min="8516" max="8516" width="12.85546875" style="3" customWidth="1"/>
    <col min="8517" max="8517" width="16.140625" style="3" customWidth="1"/>
    <col min="8518" max="8518" width="7.5703125" style="3" customWidth="1"/>
    <col min="8519" max="8519" width="9.85546875" style="3" customWidth="1"/>
    <col min="8520" max="8520" width="10.140625" style="3" customWidth="1"/>
    <col min="8521" max="8521" width="4.85546875" style="3" customWidth="1"/>
    <col min="8522" max="8523" width="6.140625" style="3" customWidth="1"/>
    <col min="8524" max="8527" width="6" style="3" customWidth="1"/>
    <col min="8528" max="8533" width="5.140625" style="3" customWidth="1"/>
    <col min="8534" max="8534" width="9.7109375" style="3" customWidth="1"/>
    <col min="8535" max="8535" width="11.7109375" style="3" customWidth="1"/>
    <col min="8536" max="8536" width="9.140625" style="3"/>
    <col min="8537" max="8537" width="9.85546875" style="3" customWidth="1"/>
    <col min="8538" max="8539" width="7.85546875" style="3" customWidth="1"/>
    <col min="8540" max="8770" width="9.140625" style="3"/>
    <col min="8771" max="8771" width="4.42578125" style="3" customWidth="1"/>
    <col min="8772" max="8772" width="12.85546875" style="3" customWidth="1"/>
    <col min="8773" max="8773" width="16.140625" style="3" customWidth="1"/>
    <col min="8774" max="8774" width="7.5703125" style="3" customWidth="1"/>
    <col min="8775" max="8775" width="9.85546875" style="3" customWidth="1"/>
    <col min="8776" max="8776" width="10.140625" style="3" customWidth="1"/>
    <col min="8777" max="8777" width="4.85546875" style="3" customWidth="1"/>
    <col min="8778" max="8779" width="6.140625" style="3" customWidth="1"/>
    <col min="8780" max="8783" width="6" style="3" customWidth="1"/>
    <col min="8784" max="8789" width="5.140625" style="3" customWidth="1"/>
    <col min="8790" max="8790" width="9.7109375" style="3" customWidth="1"/>
    <col min="8791" max="8791" width="11.7109375" style="3" customWidth="1"/>
    <col min="8792" max="8792" width="9.140625" style="3"/>
    <col min="8793" max="8793" width="9.85546875" style="3" customWidth="1"/>
    <col min="8794" max="8795" width="7.85546875" style="3" customWidth="1"/>
    <col min="8796" max="9026" width="9.140625" style="3"/>
    <col min="9027" max="9027" width="4.42578125" style="3" customWidth="1"/>
    <col min="9028" max="9028" width="12.85546875" style="3" customWidth="1"/>
    <col min="9029" max="9029" width="16.140625" style="3" customWidth="1"/>
    <col min="9030" max="9030" width="7.5703125" style="3" customWidth="1"/>
    <col min="9031" max="9031" width="9.85546875" style="3" customWidth="1"/>
    <col min="9032" max="9032" width="10.140625" style="3" customWidth="1"/>
    <col min="9033" max="9033" width="4.85546875" style="3" customWidth="1"/>
    <col min="9034" max="9035" width="6.140625" style="3" customWidth="1"/>
    <col min="9036" max="9039" width="6" style="3" customWidth="1"/>
    <col min="9040" max="9045" width="5.140625" style="3" customWidth="1"/>
    <col min="9046" max="9046" width="9.7109375" style="3" customWidth="1"/>
    <col min="9047" max="9047" width="11.7109375" style="3" customWidth="1"/>
    <col min="9048" max="9048" width="9.140625" style="3"/>
    <col min="9049" max="9049" width="9.85546875" style="3" customWidth="1"/>
    <col min="9050" max="9051" width="7.85546875" style="3" customWidth="1"/>
    <col min="9052" max="9282" width="9.140625" style="3"/>
    <col min="9283" max="9283" width="4.42578125" style="3" customWidth="1"/>
    <col min="9284" max="9284" width="12.85546875" style="3" customWidth="1"/>
    <col min="9285" max="9285" width="16.140625" style="3" customWidth="1"/>
    <col min="9286" max="9286" width="7.5703125" style="3" customWidth="1"/>
    <col min="9287" max="9287" width="9.85546875" style="3" customWidth="1"/>
    <col min="9288" max="9288" width="10.140625" style="3" customWidth="1"/>
    <col min="9289" max="9289" width="4.85546875" style="3" customWidth="1"/>
    <col min="9290" max="9291" width="6.140625" style="3" customWidth="1"/>
    <col min="9292" max="9295" width="6" style="3" customWidth="1"/>
    <col min="9296" max="9301" width="5.140625" style="3" customWidth="1"/>
    <col min="9302" max="9302" width="9.7109375" style="3" customWidth="1"/>
    <col min="9303" max="9303" width="11.7109375" style="3" customWidth="1"/>
    <col min="9304" max="9304" width="9.140625" style="3"/>
    <col min="9305" max="9305" width="9.85546875" style="3" customWidth="1"/>
    <col min="9306" max="9307" width="7.85546875" style="3" customWidth="1"/>
    <col min="9308" max="9538" width="9.140625" style="3"/>
    <col min="9539" max="9539" width="4.42578125" style="3" customWidth="1"/>
    <col min="9540" max="9540" width="12.85546875" style="3" customWidth="1"/>
    <col min="9541" max="9541" width="16.140625" style="3" customWidth="1"/>
    <col min="9542" max="9542" width="7.5703125" style="3" customWidth="1"/>
    <col min="9543" max="9543" width="9.85546875" style="3" customWidth="1"/>
    <col min="9544" max="9544" width="10.140625" style="3" customWidth="1"/>
    <col min="9545" max="9545" width="4.85546875" style="3" customWidth="1"/>
    <col min="9546" max="9547" width="6.140625" style="3" customWidth="1"/>
    <col min="9548" max="9551" width="6" style="3" customWidth="1"/>
    <col min="9552" max="9557" width="5.140625" style="3" customWidth="1"/>
    <col min="9558" max="9558" width="9.7109375" style="3" customWidth="1"/>
    <col min="9559" max="9559" width="11.7109375" style="3" customWidth="1"/>
    <col min="9560" max="9560" width="9.140625" style="3"/>
    <col min="9561" max="9561" width="9.85546875" style="3" customWidth="1"/>
    <col min="9562" max="9563" width="7.85546875" style="3" customWidth="1"/>
    <col min="9564" max="9794" width="9.140625" style="3"/>
    <col min="9795" max="9795" width="4.42578125" style="3" customWidth="1"/>
    <col min="9796" max="9796" width="12.85546875" style="3" customWidth="1"/>
    <col min="9797" max="9797" width="16.140625" style="3" customWidth="1"/>
    <col min="9798" max="9798" width="7.5703125" style="3" customWidth="1"/>
    <col min="9799" max="9799" width="9.85546875" style="3" customWidth="1"/>
    <col min="9800" max="9800" width="10.140625" style="3" customWidth="1"/>
    <col min="9801" max="9801" width="4.85546875" style="3" customWidth="1"/>
    <col min="9802" max="9803" width="6.140625" style="3" customWidth="1"/>
    <col min="9804" max="9807" width="6" style="3" customWidth="1"/>
    <col min="9808" max="9813" width="5.140625" style="3" customWidth="1"/>
    <col min="9814" max="9814" width="9.7109375" style="3" customWidth="1"/>
    <col min="9815" max="9815" width="11.7109375" style="3" customWidth="1"/>
    <col min="9816" max="9816" width="9.140625" style="3"/>
    <col min="9817" max="9817" width="9.85546875" style="3" customWidth="1"/>
    <col min="9818" max="9819" width="7.85546875" style="3" customWidth="1"/>
    <col min="9820" max="10050" width="9.140625" style="3"/>
    <col min="10051" max="10051" width="4.42578125" style="3" customWidth="1"/>
    <col min="10052" max="10052" width="12.85546875" style="3" customWidth="1"/>
    <col min="10053" max="10053" width="16.140625" style="3" customWidth="1"/>
    <col min="10054" max="10054" width="7.5703125" style="3" customWidth="1"/>
    <col min="10055" max="10055" width="9.85546875" style="3" customWidth="1"/>
    <col min="10056" max="10056" width="10.140625" style="3" customWidth="1"/>
    <col min="10057" max="10057" width="4.85546875" style="3" customWidth="1"/>
    <col min="10058" max="10059" width="6.140625" style="3" customWidth="1"/>
    <col min="10060" max="10063" width="6" style="3" customWidth="1"/>
    <col min="10064" max="10069" width="5.140625" style="3" customWidth="1"/>
    <col min="10070" max="10070" width="9.7109375" style="3" customWidth="1"/>
    <col min="10071" max="10071" width="11.7109375" style="3" customWidth="1"/>
    <col min="10072" max="10072" width="9.140625" style="3"/>
    <col min="10073" max="10073" width="9.85546875" style="3" customWidth="1"/>
    <col min="10074" max="10075" width="7.85546875" style="3" customWidth="1"/>
    <col min="10076" max="10306" width="9.140625" style="3"/>
    <col min="10307" max="10307" width="4.42578125" style="3" customWidth="1"/>
    <col min="10308" max="10308" width="12.85546875" style="3" customWidth="1"/>
    <col min="10309" max="10309" width="16.140625" style="3" customWidth="1"/>
    <col min="10310" max="10310" width="7.5703125" style="3" customWidth="1"/>
    <col min="10311" max="10311" width="9.85546875" style="3" customWidth="1"/>
    <col min="10312" max="10312" width="10.140625" style="3" customWidth="1"/>
    <col min="10313" max="10313" width="4.85546875" style="3" customWidth="1"/>
    <col min="10314" max="10315" width="6.140625" style="3" customWidth="1"/>
    <col min="10316" max="10319" width="6" style="3" customWidth="1"/>
    <col min="10320" max="10325" width="5.140625" style="3" customWidth="1"/>
    <col min="10326" max="10326" width="9.7109375" style="3" customWidth="1"/>
    <col min="10327" max="10327" width="11.7109375" style="3" customWidth="1"/>
    <col min="10328" max="10328" width="9.140625" style="3"/>
    <col min="10329" max="10329" width="9.85546875" style="3" customWidth="1"/>
    <col min="10330" max="10331" width="7.85546875" style="3" customWidth="1"/>
    <col min="10332" max="10562" width="9.140625" style="3"/>
    <col min="10563" max="10563" width="4.42578125" style="3" customWidth="1"/>
    <col min="10564" max="10564" width="12.85546875" style="3" customWidth="1"/>
    <col min="10565" max="10565" width="16.140625" style="3" customWidth="1"/>
    <col min="10566" max="10566" width="7.5703125" style="3" customWidth="1"/>
    <col min="10567" max="10567" width="9.85546875" style="3" customWidth="1"/>
    <col min="10568" max="10568" width="10.140625" style="3" customWidth="1"/>
    <col min="10569" max="10569" width="4.85546875" style="3" customWidth="1"/>
    <col min="10570" max="10571" width="6.140625" style="3" customWidth="1"/>
    <col min="10572" max="10575" width="6" style="3" customWidth="1"/>
    <col min="10576" max="10581" width="5.140625" style="3" customWidth="1"/>
    <col min="10582" max="10582" width="9.7109375" style="3" customWidth="1"/>
    <col min="10583" max="10583" width="11.7109375" style="3" customWidth="1"/>
    <col min="10584" max="10584" width="9.140625" style="3"/>
    <col min="10585" max="10585" width="9.85546875" style="3" customWidth="1"/>
    <col min="10586" max="10587" width="7.85546875" style="3" customWidth="1"/>
    <col min="10588" max="10818" width="9.140625" style="3"/>
    <col min="10819" max="10819" width="4.42578125" style="3" customWidth="1"/>
    <col min="10820" max="10820" width="12.85546875" style="3" customWidth="1"/>
    <col min="10821" max="10821" width="16.140625" style="3" customWidth="1"/>
    <col min="10822" max="10822" width="7.5703125" style="3" customWidth="1"/>
    <col min="10823" max="10823" width="9.85546875" style="3" customWidth="1"/>
    <col min="10824" max="10824" width="10.140625" style="3" customWidth="1"/>
    <col min="10825" max="10825" width="4.85546875" style="3" customWidth="1"/>
    <col min="10826" max="10827" width="6.140625" style="3" customWidth="1"/>
    <col min="10828" max="10831" width="6" style="3" customWidth="1"/>
    <col min="10832" max="10837" width="5.140625" style="3" customWidth="1"/>
    <col min="10838" max="10838" width="9.7109375" style="3" customWidth="1"/>
    <col min="10839" max="10839" width="11.7109375" style="3" customWidth="1"/>
    <col min="10840" max="10840" width="9.140625" style="3"/>
    <col min="10841" max="10841" width="9.85546875" style="3" customWidth="1"/>
    <col min="10842" max="10843" width="7.85546875" style="3" customWidth="1"/>
    <col min="10844" max="11074" width="9.140625" style="3"/>
    <col min="11075" max="11075" width="4.42578125" style="3" customWidth="1"/>
    <col min="11076" max="11076" width="12.85546875" style="3" customWidth="1"/>
    <col min="11077" max="11077" width="16.140625" style="3" customWidth="1"/>
    <col min="11078" max="11078" width="7.5703125" style="3" customWidth="1"/>
    <col min="11079" max="11079" width="9.85546875" style="3" customWidth="1"/>
    <col min="11080" max="11080" width="10.140625" style="3" customWidth="1"/>
    <col min="11081" max="11081" width="4.85546875" style="3" customWidth="1"/>
    <col min="11082" max="11083" width="6.140625" style="3" customWidth="1"/>
    <col min="11084" max="11087" width="6" style="3" customWidth="1"/>
    <col min="11088" max="11093" width="5.140625" style="3" customWidth="1"/>
    <col min="11094" max="11094" width="9.7109375" style="3" customWidth="1"/>
    <col min="11095" max="11095" width="11.7109375" style="3" customWidth="1"/>
    <col min="11096" max="11096" width="9.140625" style="3"/>
    <col min="11097" max="11097" width="9.85546875" style="3" customWidth="1"/>
    <col min="11098" max="11099" width="7.85546875" style="3" customWidth="1"/>
    <col min="11100" max="11330" width="9.140625" style="3"/>
    <col min="11331" max="11331" width="4.42578125" style="3" customWidth="1"/>
    <col min="11332" max="11332" width="12.85546875" style="3" customWidth="1"/>
    <col min="11333" max="11333" width="16.140625" style="3" customWidth="1"/>
    <col min="11334" max="11334" width="7.5703125" style="3" customWidth="1"/>
    <col min="11335" max="11335" width="9.85546875" style="3" customWidth="1"/>
    <col min="11336" max="11336" width="10.140625" style="3" customWidth="1"/>
    <col min="11337" max="11337" width="4.85546875" style="3" customWidth="1"/>
    <col min="11338" max="11339" width="6.140625" style="3" customWidth="1"/>
    <col min="11340" max="11343" width="6" style="3" customWidth="1"/>
    <col min="11344" max="11349" width="5.140625" style="3" customWidth="1"/>
    <col min="11350" max="11350" width="9.7109375" style="3" customWidth="1"/>
    <col min="11351" max="11351" width="11.7109375" style="3" customWidth="1"/>
    <col min="11352" max="11352" width="9.140625" style="3"/>
    <col min="11353" max="11353" width="9.85546875" style="3" customWidth="1"/>
    <col min="11354" max="11355" width="7.85546875" style="3" customWidth="1"/>
    <col min="11356" max="11586" width="9.140625" style="3"/>
    <col min="11587" max="11587" width="4.42578125" style="3" customWidth="1"/>
    <col min="11588" max="11588" width="12.85546875" style="3" customWidth="1"/>
    <col min="11589" max="11589" width="16.140625" style="3" customWidth="1"/>
    <col min="11590" max="11590" width="7.5703125" style="3" customWidth="1"/>
    <col min="11591" max="11591" width="9.85546875" style="3" customWidth="1"/>
    <col min="11592" max="11592" width="10.140625" style="3" customWidth="1"/>
    <col min="11593" max="11593" width="4.85546875" style="3" customWidth="1"/>
    <col min="11594" max="11595" width="6.140625" style="3" customWidth="1"/>
    <col min="11596" max="11599" width="6" style="3" customWidth="1"/>
    <col min="11600" max="11605" width="5.140625" style="3" customWidth="1"/>
    <col min="11606" max="11606" width="9.7109375" style="3" customWidth="1"/>
    <col min="11607" max="11607" width="11.7109375" style="3" customWidth="1"/>
    <col min="11608" max="11608" width="9.140625" style="3"/>
    <col min="11609" max="11609" width="9.85546875" style="3" customWidth="1"/>
    <col min="11610" max="11611" width="7.85546875" style="3" customWidth="1"/>
    <col min="11612" max="11842" width="9.140625" style="3"/>
    <col min="11843" max="11843" width="4.42578125" style="3" customWidth="1"/>
    <col min="11844" max="11844" width="12.85546875" style="3" customWidth="1"/>
    <col min="11845" max="11845" width="16.140625" style="3" customWidth="1"/>
    <col min="11846" max="11846" width="7.5703125" style="3" customWidth="1"/>
    <col min="11847" max="11847" width="9.85546875" style="3" customWidth="1"/>
    <col min="11848" max="11848" width="10.140625" style="3" customWidth="1"/>
    <col min="11849" max="11849" width="4.85546875" style="3" customWidth="1"/>
    <col min="11850" max="11851" width="6.140625" style="3" customWidth="1"/>
    <col min="11852" max="11855" width="6" style="3" customWidth="1"/>
    <col min="11856" max="11861" width="5.140625" style="3" customWidth="1"/>
    <col min="11862" max="11862" width="9.7109375" style="3" customWidth="1"/>
    <col min="11863" max="11863" width="11.7109375" style="3" customWidth="1"/>
    <col min="11864" max="11864" width="9.140625" style="3"/>
    <col min="11865" max="11865" width="9.85546875" style="3" customWidth="1"/>
    <col min="11866" max="11867" width="7.85546875" style="3" customWidth="1"/>
    <col min="11868" max="12098" width="9.140625" style="3"/>
    <col min="12099" max="12099" width="4.42578125" style="3" customWidth="1"/>
    <col min="12100" max="12100" width="12.85546875" style="3" customWidth="1"/>
    <col min="12101" max="12101" width="16.140625" style="3" customWidth="1"/>
    <col min="12102" max="12102" width="7.5703125" style="3" customWidth="1"/>
    <col min="12103" max="12103" width="9.85546875" style="3" customWidth="1"/>
    <col min="12104" max="12104" width="10.140625" style="3" customWidth="1"/>
    <col min="12105" max="12105" width="4.85546875" style="3" customWidth="1"/>
    <col min="12106" max="12107" width="6.140625" style="3" customWidth="1"/>
    <col min="12108" max="12111" width="6" style="3" customWidth="1"/>
    <col min="12112" max="12117" width="5.140625" style="3" customWidth="1"/>
    <col min="12118" max="12118" width="9.7109375" style="3" customWidth="1"/>
    <col min="12119" max="12119" width="11.7109375" style="3" customWidth="1"/>
    <col min="12120" max="12120" width="9.140625" style="3"/>
    <col min="12121" max="12121" width="9.85546875" style="3" customWidth="1"/>
    <col min="12122" max="12123" width="7.85546875" style="3" customWidth="1"/>
    <col min="12124" max="12354" width="9.140625" style="3"/>
    <col min="12355" max="12355" width="4.42578125" style="3" customWidth="1"/>
    <col min="12356" max="12356" width="12.85546875" style="3" customWidth="1"/>
    <col min="12357" max="12357" width="16.140625" style="3" customWidth="1"/>
    <col min="12358" max="12358" width="7.5703125" style="3" customWidth="1"/>
    <col min="12359" max="12359" width="9.85546875" style="3" customWidth="1"/>
    <col min="12360" max="12360" width="10.140625" style="3" customWidth="1"/>
    <col min="12361" max="12361" width="4.85546875" style="3" customWidth="1"/>
    <col min="12362" max="12363" width="6.140625" style="3" customWidth="1"/>
    <col min="12364" max="12367" width="6" style="3" customWidth="1"/>
    <col min="12368" max="12373" width="5.140625" style="3" customWidth="1"/>
    <col min="12374" max="12374" width="9.7109375" style="3" customWidth="1"/>
    <col min="12375" max="12375" width="11.7109375" style="3" customWidth="1"/>
    <col min="12376" max="12376" width="9.140625" style="3"/>
    <col min="12377" max="12377" width="9.85546875" style="3" customWidth="1"/>
    <col min="12378" max="12379" width="7.85546875" style="3" customWidth="1"/>
    <col min="12380" max="12610" width="9.140625" style="3"/>
    <col min="12611" max="12611" width="4.42578125" style="3" customWidth="1"/>
    <col min="12612" max="12612" width="12.85546875" style="3" customWidth="1"/>
    <col min="12613" max="12613" width="16.140625" style="3" customWidth="1"/>
    <col min="12614" max="12614" width="7.5703125" style="3" customWidth="1"/>
    <col min="12615" max="12615" width="9.85546875" style="3" customWidth="1"/>
    <col min="12616" max="12616" width="10.140625" style="3" customWidth="1"/>
    <col min="12617" max="12617" width="4.85546875" style="3" customWidth="1"/>
    <col min="12618" max="12619" width="6.140625" style="3" customWidth="1"/>
    <col min="12620" max="12623" width="6" style="3" customWidth="1"/>
    <col min="12624" max="12629" width="5.140625" style="3" customWidth="1"/>
    <col min="12630" max="12630" width="9.7109375" style="3" customWidth="1"/>
    <col min="12631" max="12631" width="11.7109375" style="3" customWidth="1"/>
    <col min="12632" max="12632" width="9.140625" style="3"/>
    <col min="12633" max="12633" width="9.85546875" style="3" customWidth="1"/>
    <col min="12634" max="12635" width="7.85546875" style="3" customWidth="1"/>
    <col min="12636" max="12866" width="9.140625" style="3"/>
    <col min="12867" max="12867" width="4.42578125" style="3" customWidth="1"/>
    <col min="12868" max="12868" width="12.85546875" style="3" customWidth="1"/>
    <col min="12869" max="12869" width="16.140625" style="3" customWidth="1"/>
    <col min="12870" max="12870" width="7.5703125" style="3" customWidth="1"/>
    <col min="12871" max="12871" width="9.85546875" style="3" customWidth="1"/>
    <col min="12872" max="12872" width="10.140625" style="3" customWidth="1"/>
    <col min="12873" max="12873" width="4.85546875" style="3" customWidth="1"/>
    <col min="12874" max="12875" width="6.140625" style="3" customWidth="1"/>
    <col min="12876" max="12879" width="6" style="3" customWidth="1"/>
    <col min="12880" max="12885" width="5.140625" style="3" customWidth="1"/>
    <col min="12886" max="12886" width="9.7109375" style="3" customWidth="1"/>
    <col min="12887" max="12887" width="11.7109375" style="3" customWidth="1"/>
    <col min="12888" max="12888" width="9.140625" style="3"/>
    <col min="12889" max="12889" width="9.85546875" style="3" customWidth="1"/>
    <col min="12890" max="12891" width="7.85546875" style="3" customWidth="1"/>
    <col min="12892" max="13122" width="9.140625" style="3"/>
    <col min="13123" max="13123" width="4.42578125" style="3" customWidth="1"/>
    <col min="13124" max="13124" width="12.85546875" style="3" customWidth="1"/>
    <col min="13125" max="13125" width="16.140625" style="3" customWidth="1"/>
    <col min="13126" max="13126" width="7.5703125" style="3" customWidth="1"/>
    <col min="13127" max="13127" width="9.85546875" style="3" customWidth="1"/>
    <col min="13128" max="13128" width="10.140625" style="3" customWidth="1"/>
    <col min="13129" max="13129" width="4.85546875" style="3" customWidth="1"/>
    <col min="13130" max="13131" width="6.140625" style="3" customWidth="1"/>
    <col min="13132" max="13135" width="6" style="3" customWidth="1"/>
    <col min="13136" max="13141" width="5.140625" style="3" customWidth="1"/>
    <col min="13142" max="13142" width="9.7109375" style="3" customWidth="1"/>
    <col min="13143" max="13143" width="11.7109375" style="3" customWidth="1"/>
    <col min="13144" max="13144" width="9.140625" style="3"/>
    <col min="13145" max="13145" width="9.85546875" style="3" customWidth="1"/>
    <col min="13146" max="13147" width="7.85546875" style="3" customWidth="1"/>
    <col min="13148" max="13378" width="9.140625" style="3"/>
    <col min="13379" max="13379" width="4.42578125" style="3" customWidth="1"/>
    <col min="13380" max="13380" width="12.85546875" style="3" customWidth="1"/>
    <col min="13381" max="13381" width="16.140625" style="3" customWidth="1"/>
    <col min="13382" max="13382" width="7.5703125" style="3" customWidth="1"/>
    <col min="13383" max="13383" width="9.85546875" style="3" customWidth="1"/>
    <col min="13384" max="13384" width="10.140625" style="3" customWidth="1"/>
    <col min="13385" max="13385" width="4.85546875" style="3" customWidth="1"/>
    <col min="13386" max="13387" width="6.140625" style="3" customWidth="1"/>
    <col min="13388" max="13391" width="6" style="3" customWidth="1"/>
    <col min="13392" max="13397" width="5.140625" style="3" customWidth="1"/>
    <col min="13398" max="13398" width="9.7109375" style="3" customWidth="1"/>
    <col min="13399" max="13399" width="11.7109375" style="3" customWidth="1"/>
    <col min="13400" max="13400" width="9.140625" style="3"/>
    <col min="13401" max="13401" width="9.85546875" style="3" customWidth="1"/>
    <col min="13402" max="13403" width="7.85546875" style="3" customWidth="1"/>
    <col min="13404" max="13634" width="9.140625" style="3"/>
    <col min="13635" max="13635" width="4.42578125" style="3" customWidth="1"/>
    <col min="13636" max="13636" width="12.85546875" style="3" customWidth="1"/>
    <col min="13637" max="13637" width="16.140625" style="3" customWidth="1"/>
    <col min="13638" max="13638" width="7.5703125" style="3" customWidth="1"/>
    <col min="13639" max="13639" width="9.85546875" style="3" customWidth="1"/>
    <col min="13640" max="13640" width="10.140625" style="3" customWidth="1"/>
    <col min="13641" max="13641" width="4.85546875" style="3" customWidth="1"/>
    <col min="13642" max="13643" width="6.140625" style="3" customWidth="1"/>
    <col min="13644" max="13647" width="6" style="3" customWidth="1"/>
    <col min="13648" max="13653" width="5.140625" style="3" customWidth="1"/>
    <col min="13654" max="13654" width="9.7109375" style="3" customWidth="1"/>
    <col min="13655" max="13655" width="11.7109375" style="3" customWidth="1"/>
    <col min="13656" max="13656" width="9.140625" style="3"/>
    <col min="13657" max="13657" width="9.85546875" style="3" customWidth="1"/>
    <col min="13658" max="13659" width="7.85546875" style="3" customWidth="1"/>
    <col min="13660" max="13890" width="9.140625" style="3"/>
    <col min="13891" max="13891" width="4.42578125" style="3" customWidth="1"/>
    <col min="13892" max="13892" width="12.85546875" style="3" customWidth="1"/>
    <col min="13893" max="13893" width="16.140625" style="3" customWidth="1"/>
    <col min="13894" max="13894" width="7.5703125" style="3" customWidth="1"/>
    <col min="13895" max="13895" width="9.85546875" style="3" customWidth="1"/>
    <col min="13896" max="13896" width="10.140625" style="3" customWidth="1"/>
    <col min="13897" max="13897" width="4.85546875" style="3" customWidth="1"/>
    <col min="13898" max="13899" width="6.140625" style="3" customWidth="1"/>
    <col min="13900" max="13903" width="6" style="3" customWidth="1"/>
    <col min="13904" max="13909" width="5.140625" style="3" customWidth="1"/>
    <col min="13910" max="13910" width="9.7109375" style="3" customWidth="1"/>
    <col min="13911" max="13911" width="11.7109375" style="3" customWidth="1"/>
    <col min="13912" max="13912" width="9.140625" style="3"/>
    <col min="13913" max="13913" width="9.85546875" style="3" customWidth="1"/>
    <col min="13914" max="13915" width="7.85546875" style="3" customWidth="1"/>
    <col min="13916" max="14146" width="9.140625" style="3"/>
    <col min="14147" max="14147" width="4.42578125" style="3" customWidth="1"/>
    <col min="14148" max="14148" width="12.85546875" style="3" customWidth="1"/>
    <col min="14149" max="14149" width="16.140625" style="3" customWidth="1"/>
    <col min="14150" max="14150" width="7.5703125" style="3" customWidth="1"/>
    <col min="14151" max="14151" width="9.85546875" style="3" customWidth="1"/>
    <col min="14152" max="14152" width="10.140625" style="3" customWidth="1"/>
    <col min="14153" max="14153" width="4.85546875" style="3" customWidth="1"/>
    <col min="14154" max="14155" width="6.140625" style="3" customWidth="1"/>
    <col min="14156" max="14159" width="6" style="3" customWidth="1"/>
    <col min="14160" max="14165" width="5.140625" style="3" customWidth="1"/>
    <col min="14166" max="14166" width="9.7109375" style="3" customWidth="1"/>
    <col min="14167" max="14167" width="11.7109375" style="3" customWidth="1"/>
    <col min="14168" max="14168" width="9.140625" style="3"/>
    <col min="14169" max="14169" width="9.85546875" style="3" customWidth="1"/>
    <col min="14170" max="14171" width="7.85546875" style="3" customWidth="1"/>
    <col min="14172" max="14402" width="9.140625" style="3"/>
    <col min="14403" max="14403" width="4.42578125" style="3" customWidth="1"/>
    <col min="14404" max="14404" width="12.85546875" style="3" customWidth="1"/>
    <col min="14405" max="14405" width="16.140625" style="3" customWidth="1"/>
    <col min="14406" max="14406" width="7.5703125" style="3" customWidth="1"/>
    <col min="14407" max="14407" width="9.85546875" style="3" customWidth="1"/>
    <col min="14408" max="14408" width="10.140625" style="3" customWidth="1"/>
    <col min="14409" max="14409" width="4.85546875" style="3" customWidth="1"/>
    <col min="14410" max="14411" width="6.140625" style="3" customWidth="1"/>
    <col min="14412" max="14415" width="6" style="3" customWidth="1"/>
    <col min="14416" max="14421" width="5.140625" style="3" customWidth="1"/>
    <col min="14422" max="14422" width="9.7109375" style="3" customWidth="1"/>
    <col min="14423" max="14423" width="11.7109375" style="3" customWidth="1"/>
    <col min="14424" max="14424" width="9.140625" style="3"/>
    <col min="14425" max="14425" width="9.85546875" style="3" customWidth="1"/>
    <col min="14426" max="14427" width="7.85546875" style="3" customWidth="1"/>
    <col min="14428" max="14658" width="9.140625" style="3"/>
    <col min="14659" max="14659" width="4.42578125" style="3" customWidth="1"/>
    <col min="14660" max="14660" width="12.85546875" style="3" customWidth="1"/>
    <col min="14661" max="14661" width="16.140625" style="3" customWidth="1"/>
    <col min="14662" max="14662" width="7.5703125" style="3" customWidth="1"/>
    <col min="14663" max="14663" width="9.85546875" style="3" customWidth="1"/>
    <col min="14664" max="14664" width="10.140625" style="3" customWidth="1"/>
    <col min="14665" max="14665" width="4.85546875" style="3" customWidth="1"/>
    <col min="14666" max="14667" width="6.140625" style="3" customWidth="1"/>
    <col min="14668" max="14671" width="6" style="3" customWidth="1"/>
    <col min="14672" max="14677" width="5.140625" style="3" customWidth="1"/>
    <col min="14678" max="14678" width="9.7109375" style="3" customWidth="1"/>
    <col min="14679" max="14679" width="11.7109375" style="3" customWidth="1"/>
    <col min="14680" max="14680" width="9.140625" style="3"/>
    <col min="14681" max="14681" width="9.85546875" style="3" customWidth="1"/>
    <col min="14682" max="14683" width="7.85546875" style="3" customWidth="1"/>
    <col min="14684" max="14914" width="9.140625" style="3"/>
    <col min="14915" max="14915" width="4.42578125" style="3" customWidth="1"/>
    <col min="14916" max="14916" width="12.85546875" style="3" customWidth="1"/>
    <col min="14917" max="14917" width="16.140625" style="3" customWidth="1"/>
    <col min="14918" max="14918" width="7.5703125" style="3" customWidth="1"/>
    <col min="14919" max="14919" width="9.85546875" style="3" customWidth="1"/>
    <col min="14920" max="14920" width="10.140625" style="3" customWidth="1"/>
    <col min="14921" max="14921" width="4.85546875" style="3" customWidth="1"/>
    <col min="14922" max="14923" width="6.140625" style="3" customWidth="1"/>
    <col min="14924" max="14927" width="6" style="3" customWidth="1"/>
    <col min="14928" max="14933" width="5.140625" style="3" customWidth="1"/>
    <col min="14934" max="14934" width="9.7109375" style="3" customWidth="1"/>
    <col min="14935" max="14935" width="11.7109375" style="3" customWidth="1"/>
    <col min="14936" max="14936" width="9.140625" style="3"/>
    <col min="14937" max="14937" width="9.85546875" style="3" customWidth="1"/>
    <col min="14938" max="14939" width="7.85546875" style="3" customWidth="1"/>
    <col min="14940" max="15170" width="9.140625" style="3"/>
    <col min="15171" max="15171" width="4.42578125" style="3" customWidth="1"/>
    <col min="15172" max="15172" width="12.85546875" style="3" customWidth="1"/>
    <col min="15173" max="15173" width="16.140625" style="3" customWidth="1"/>
    <col min="15174" max="15174" width="7.5703125" style="3" customWidth="1"/>
    <col min="15175" max="15175" width="9.85546875" style="3" customWidth="1"/>
    <col min="15176" max="15176" width="10.140625" style="3" customWidth="1"/>
    <col min="15177" max="15177" width="4.85546875" style="3" customWidth="1"/>
    <col min="15178" max="15179" width="6.140625" style="3" customWidth="1"/>
    <col min="15180" max="15183" width="6" style="3" customWidth="1"/>
    <col min="15184" max="15189" width="5.140625" style="3" customWidth="1"/>
    <col min="15190" max="15190" width="9.7109375" style="3" customWidth="1"/>
    <col min="15191" max="15191" width="11.7109375" style="3" customWidth="1"/>
    <col min="15192" max="15192" width="9.140625" style="3"/>
    <col min="15193" max="15193" width="9.85546875" style="3" customWidth="1"/>
    <col min="15194" max="15195" width="7.85546875" style="3" customWidth="1"/>
    <col min="15196" max="15426" width="9.140625" style="3"/>
    <col min="15427" max="15427" width="4.42578125" style="3" customWidth="1"/>
    <col min="15428" max="15428" width="12.85546875" style="3" customWidth="1"/>
    <col min="15429" max="15429" width="16.140625" style="3" customWidth="1"/>
    <col min="15430" max="15430" width="7.5703125" style="3" customWidth="1"/>
    <col min="15431" max="15431" width="9.85546875" style="3" customWidth="1"/>
    <col min="15432" max="15432" width="10.140625" style="3" customWidth="1"/>
    <col min="15433" max="15433" width="4.85546875" style="3" customWidth="1"/>
    <col min="15434" max="15435" width="6.140625" style="3" customWidth="1"/>
    <col min="15436" max="15439" width="6" style="3" customWidth="1"/>
    <col min="15440" max="15445" width="5.140625" style="3" customWidth="1"/>
    <col min="15446" max="15446" width="9.7109375" style="3" customWidth="1"/>
    <col min="15447" max="15447" width="11.7109375" style="3" customWidth="1"/>
    <col min="15448" max="15448" width="9.140625" style="3"/>
    <col min="15449" max="15449" width="9.85546875" style="3" customWidth="1"/>
    <col min="15450" max="15451" width="7.85546875" style="3" customWidth="1"/>
    <col min="15452" max="15682" width="9.140625" style="3"/>
    <col min="15683" max="15683" width="4.42578125" style="3" customWidth="1"/>
    <col min="15684" max="15684" width="12.85546875" style="3" customWidth="1"/>
    <col min="15685" max="15685" width="16.140625" style="3" customWidth="1"/>
    <col min="15686" max="15686" width="7.5703125" style="3" customWidth="1"/>
    <col min="15687" max="15687" width="9.85546875" style="3" customWidth="1"/>
    <col min="15688" max="15688" width="10.140625" style="3" customWidth="1"/>
    <col min="15689" max="15689" width="4.85546875" style="3" customWidth="1"/>
    <col min="15690" max="15691" width="6.140625" style="3" customWidth="1"/>
    <col min="15692" max="15695" width="6" style="3" customWidth="1"/>
    <col min="15696" max="15701" width="5.140625" style="3" customWidth="1"/>
    <col min="15702" max="15702" width="9.7109375" style="3" customWidth="1"/>
    <col min="15703" max="15703" width="11.7109375" style="3" customWidth="1"/>
    <col min="15704" max="15704" width="9.140625" style="3"/>
    <col min="15705" max="15705" width="9.85546875" style="3" customWidth="1"/>
    <col min="15706" max="15707" width="7.85546875" style="3" customWidth="1"/>
    <col min="15708" max="15938" width="9.140625" style="3"/>
    <col min="15939" max="15939" width="4.42578125" style="3" customWidth="1"/>
    <col min="15940" max="15940" width="12.85546875" style="3" customWidth="1"/>
    <col min="15941" max="15941" width="16.140625" style="3" customWidth="1"/>
    <col min="15942" max="15942" width="7.5703125" style="3" customWidth="1"/>
    <col min="15943" max="15943" width="9.85546875" style="3" customWidth="1"/>
    <col min="15944" max="15944" width="10.140625" style="3" customWidth="1"/>
    <col min="15945" max="15945" width="4.85546875" style="3" customWidth="1"/>
    <col min="15946" max="15947" width="6.140625" style="3" customWidth="1"/>
    <col min="15948" max="15951" width="6" style="3" customWidth="1"/>
    <col min="15952" max="15957" width="5.140625" style="3" customWidth="1"/>
    <col min="15958" max="15958" width="9.7109375" style="3" customWidth="1"/>
    <col min="15959" max="15959" width="11.7109375" style="3" customWidth="1"/>
    <col min="15960" max="15960" width="9.140625" style="3"/>
    <col min="15961" max="15961" width="9.85546875" style="3" customWidth="1"/>
    <col min="15962" max="15963" width="7.85546875" style="3" customWidth="1"/>
    <col min="15964" max="16384" width="9.140625" style="3"/>
  </cols>
  <sheetData>
    <row r="1" spans="1:27" x14ac:dyDescent="0.25">
      <c r="A1" s="170" t="s">
        <v>99</v>
      </c>
      <c r="B1" s="170"/>
      <c r="C1" s="170"/>
      <c r="D1" s="170"/>
      <c r="E1" s="170" t="s">
        <v>365</v>
      </c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</row>
    <row r="2" spans="1:27" x14ac:dyDescent="0.25">
      <c r="A2" s="170" t="s">
        <v>206</v>
      </c>
      <c r="B2" s="170"/>
      <c r="C2" s="170"/>
      <c r="D2" s="170"/>
      <c r="E2" s="170" t="s">
        <v>366</v>
      </c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</row>
    <row r="3" spans="1:27" x14ac:dyDescent="0.25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</row>
    <row r="4" spans="1:27" s="11" customFormat="1" ht="18" hidden="1" customHeight="1" x14ac:dyDescent="0.2">
      <c r="A4" s="7"/>
      <c r="B4" s="8"/>
      <c r="C4" s="8">
        <v>2</v>
      </c>
      <c r="D4" s="8">
        <v>3</v>
      </c>
      <c r="E4" s="9">
        <v>4</v>
      </c>
      <c r="F4" s="8">
        <v>5</v>
      </c>
      <c r="G4" s="8">
        <v>6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10"/>
      <c r="W4" s="12"/>
      <c r="X4" s="12"/>
    </row>
    <row r="5" spans="1:27" ht="15.75" customHeight="1" x14ac:dyDescent="0.25">
      <c r="A5" s="171" t="s">
        <v>90</v>
      </c>
      <c r="B5" s="174" t="s">
        <v>100</v>
      </c>
      <c r="C5" s="177" t="s">
        <v>101</v>
      </c>
      <c r="D5" s="209" t="s">
        <v>91</v>
      </c>
      <c r="E5" s="171" t="s">
        <v>102</v>
      </c>
      <c r="F5" s="171" t="s">
        <v>103</v>
      </c>
      <c r="G5" s="191" t="s">
        <v>104</v>
      </c>
      <c r="H5" s="194" t="s">
        <v>105</v>
      </c>
      <c r="I5" s="197" t="s">
        <v>223</v>
      </c>
      <c r="J5" s="197"/>
      <c r="K5" s="197"/>
      <c r="L5" s="197"/>
      <c r="M5" s="188" t="s">
        <v>106</v>
      </c>
      <c r="N5" s="187" t="s">
        <v>107</v>
      </c>
      <c r="O5" s="187" t="s">
        <v>108</v>
      </c>
      <c r="P5" s="187" t="s">
        <v>109</v>
      </c>
      <c r="Q5" s="187" t="s">
        <v>96</v>
      </c>
      <c r="R5" s="187" t="s">
        <v>97</v>
      </c>
      <c r="S5" s="188" t="s">
        <v>98</v>
      </c>
      <c r="T5" s="183" t="s">
        <v>209</v>
      </c>
      <c r="U5" s="186" t="s">
        <v>110</v>
      </c>
    </row>
    <row r="6" spans="1:27" ht="16.5" customHeight="1" x14ac:dyDescent="0.25">
      <c r="A6" s="172"/>
      <c r="B6" s="175"/>
      <c r="C6" s="178"/>
      <c r="D6" s="181"/>
      <c r="E6" s="172"/>
      <c r="F6" s="172"/>
      <c r="G6" s="192"/>
      <c r="H6" s="195"/>
      <c r="I6" s="206" t="s">
        <v>224</v>
      </c>
      <c r="J6" s="207" t="s">
        <v>225</v>
      </c>
      <c r="K6" s="207" t="s">
        <v>111</v>
      </c>
      <c r="L6" s="204" t="s">
        <v>227</v>
      </c>
      <c r="M6" s="189"/>
      <c r="N6" s="187" t="s">
        <v>112</v>
      </c>
      <c r="O6" s="187" t="s">
        <v>108</v>
      </c>
      <c r="P6" s="187" t="s">
        <v>109</v>
      </c>
      <c r="Q6" s="187" t="s">
        <v>96</v>
      </c>
      <c r="R6" s="187" t="s">
        <v>97</v>
      </c>
      <c r="S6" s="189"/>
      <c r="T6" s="184"/>
      <c r="U6" s="186" t="s">
        <v>113</v>
      </c>
    </row>
    <row r="7" spans="1:27" ht="47.25" customHeight="1" x14ac:dyDescent="0.25">
      <c r="A7" s="173"/>
      <c r="B7" s="176"/>
      <c r="C7" s="179"/>
      <c r="D7" s="182"/>
      <c r="E7" s="173"/>
      <c r="F7" s="173"/>
      <c r="G7" s="193"/>
      <c r="H7" s="196"/>
      <c r="I7" s="193"/>
      <c r="J7" s="208"/>
      <c r="K7" s="208"/>
      <c r="L7" s="205"/>
      <c r="M7" s="190"/>
      <c r="N7" s="187"/>
      <c r="O7" s="187"/>
      <c r="P7" s="187"/>
      <c r="Q7" s="187"/>
      <c r="R7" s="187"/>
      <c r="S7" s="190"/>
      <c r="T7" s="185"/>
      <c r="U7" s="186"/>
      <c r="W7" s="14" t="s">
        <v>114</v>
      </c>
      <c r="X7" s="14" t="s">
        <v>115</v>
      </c>
    </row>
    <row r="8" spans="1:27" ht="13.5" customHeight="1" thickBot="1" x14ac:dyDescent="0.3">
      <c r="A8" s="15"/>
      <c r="B8" s="16"/>
      <c r="C8" s="17"/>
      <c r="D8" s="18"/>
      <c r="E8" s="16"/>
      <c r="F8" s="19"/>
      <c r="G8" s="20"/>
      <c r="H8" s="16"/>
      <c r="I8" s="17"/>
      <c r="J8" s="18"/>
      <c r="K8" s="16"/>
      <c r="L8" s="18"/>
      <c r="M8" s="16"/>
      <c r="N8" s="17"/>
      <c r="O8" s="18"/>
      <c r="P8" s="16"/>
      <c r="Q8" s="17"/>
      <c r="R8" s="18"/>
      <c r="S8" s="18"/>
      <c r="T8" s="16"/>
      <c r="U8" s="15"/>
    </row>
    <row r="9" spans="1:27" s="82" customFormat="1" ht="17.25" thickBot="1" x14ac:dyDescent="0.3">
      <c r="B9" s="154" t="s">
        <v>336</v>
      </c>
      <c r="E9" s="83"/>
      <c r="G9" s="83"/>
      <c r="U9" s="83"/>
      <c r="W9" s="83"/>
      <c r="X9" s="83"/>
    </row>
    <row r="10" spans="1:27" ht="20.25" customHeight="1" x14ac:dyDescent="0.25">
      <c r="A10" s="89" t="s">
        <v>334</v>
      </c>
      <c r="B10" s="90"/>
      <c r="C10" s="90"/>
      <c r="D10" s="91"/>
      <c r="E10" s="92"/>
      <c r="F10" s="93"/>
      <c r="G10" s="94"/>
      <c r="H10" s="90"/>
      <c r="I10" s="94"/>
      <c r="J10" s="94"/>
      <c r="K10" s="94"/>
      <c r="L10" s="94"/>
      <c r="M10" s="94"/>
      <c r="N10" s="94"/>
      <c r="O10" s="94"/>
      <c r="P10" s="94"/>
      <c r="Q10" s="94"/>
      <c r="R10" s="90"/>
      <c r="S10" s="90"/>
      <c r="T10" s="95"/>
      <c r="U10" s="96"/>
      <c r="V10" s="21"/>
      <c r="W10" s="23"/>
      <c r="X10" s="23"/>
      <c r="Y10" s="21"/>
      <c r="Z10" s="66"/>
      <c r="AA10" s="66"/>
    </row>
    <row r="11" spans="1:27" s="21" customFormat="1" ht="20.25" customHeight="1" x14ac:dyDescent="0.25">
      <c r="A11" s="81">
        <v>1</v>
      </c>
      <c r="B11" s="218">
        <v>2121725927</v>
      </c>
      <c r="C11" s="76" t="s">
        <v>369</v>
      </c>
      <c r="D11" s="141" t="s">
        <v>325</v>
      </c>
      <c r="E11" s="142">
        <v>35628</v>
      </c>
      <c r="F11" s="143" t="s">
        <v>93</v>
      </c>
      <c r="G11" s="144" t="s">
        <v>58</v>
      </c>
      <c r="H11" s="77">
        <v>5.99</v>
      </c>
      <c r="I11" s="78">
        <v>7.5</v>
      </c>
      <c r="J11" s="145">
        <v>6.8</v>
      </c>
      <c r="K11" s="145"/>
      <c r="L11" s="77">
        <v>7.1</v>
      </c>
      <c r="M11" s="77">
        <v>6.03</v>
      </c>
      <c r="N11" s="77">
        <v>2.25</v>
      </c>
      <c r="O11" s="146">
        <v>0</v>
      </c>
      <c r="P11" s="146">
        <v>0</v>
      </c>
      <c r="Q11" s="146" t="s">
        <v>40</v>
      </c>
      <c r="R11" s="146" t="s">
        <v>40</v>
      </c>
      <c r="S11" s="146" t="s">
        <v>200</v>
      </c>
      <c r="T11" s="79"/>
      <c r="U11" s="80" t="s">
        <v>219</v>
      </c>
      <c r="W11" s="23">
        <v>0</v>
      </c>
      <c r="X11" s="23">
        <v>0</v>
      </c>
      <c r="Z11" s="66">
        <v>2.2000000000000002</v>
      </c>
      <c r="AA11" s="66">
        <v>-4.9999999999999822E-2</v>
      </c>
    </row>
    <row r="12" spans="1:27" x14ac:dyDescent="0.25">
      <c r="A12" s="56" t="s">
        <v>335</v>
      </c>
      <c r="V12" s="21"/>
      <c r="Z12" s="66"/>
      <c r="AA12" s="66"/>
    </row>
    <row r="13" spans="1:27" s="21" customFormat="1" ht="20.25" customHeight="1" x14ac:dyDescent="0.25">
      <c r="A13" s="81">
        <v>1</v>
      </c>
      <c r="B13" s="247">
        <v>2220716875</v>
      </c>
      <c r="C13" s="76" t="s">
        <v>370</v>
      </c>
      <c r="D13" s="141" t="s">
        <v>315</v>
      </c>
      <c r="E13" s="142">
        <v>36053</v>
      </c>
      <c r="F13" s="143" t="s">
        <v>92</v>
      </c>
      <c r="G13" s="144" t="s">
        <v>62</v>
      </c>
      <c r="H13" s="77">
        <v>6.31</v>
      </c>
      <c r="I13" s="78">
        <v>8</v>
      </c>
      <c r="J13" s="145">
        <v>7.4</v>
      </c>
      <c r="K13" s="145"/>
      <c r="L13" s="77">
        <v>7.6</v>
      </c>
      <c r="M13" s="77">
        <v>6.36</v>
      </c>
      <c r="N13" s="77">
        <v>2.5</v>
      </c>
      <c r="O13" s="146" t="s">
        <v>40</v>
      </c>
      <c r="P13" s="146" t="s">
        <v>40</v>
      </c>
      <c r="Q13" s="146" t="s">
        <v>40</v>
      </c>
      <c r="R13" s="146" t="s">
        <v>40</v>
      </c>
      <c r="S13" s="146" t="s">
        <v>200</v>
      </c>
      <c r="T13" s="79"/>
      <c r="U13" s="80" t="s">
        <v>219</v>
      </c>
      <c r="V13" s="21" t="s">
        <v>208</v>
      </c>
      <c r="W13" s="23">
        <v>3</v>
      </c>
      <c r="X13" s="23">
        <v>0</v>
      </c>
      <c r="Z13" s="66">
        <v>2.4500000000000002</v>
      </c>
      <c r="AA13" s="66">
        <v>-4.9999999999999822E-2</v>
      </c>
    </row>
    <row r="14" spans="1:27" x14ac:dyDescent="0.25">
      <c r="A14" s="56" t="s">
        <v>205</v>
      </c>
      <c r="V14" s="21"/>
      <c r="Z14" s="66"/>
      <c r="AA14" s="66"/>
    </row>
    <row r="15" spans="1:27" s="21" customFormat="1" ht="20.25" customHeight="1" x14ac:dyDescent="0.25">
      <c r="A15" s="57">
        <v>1</v>
      </c>
      <c r="B15" s="135">
        <v>2221727264</v>
      </c>
      <c r="C15" s="58" t="s">
        <v>367</v>
      </c>
      <c r="D15" s="136" t="s">
        <v>16</v>
      </c>
      <c r="E15" s="137">
        <v>36118</v>
      </c>
      <c r="F15" s="138" t="s">
        <v>123</v>
      </c>
      <c r="G15" s="139" t="s">
        <v>58</v>
      </c>
      <c r="H15" s="60">
        <v>6.23</v>
      </c>
      <c r="I15" s="61">
        <v>8.3000000000000007</v>
      </c>
      <c r="J15" s="62">
        <v>7.5</v>
      </c>
      <c r="K15" s="62">
        <v>6</v>
      </c>
      <c r="L15" s="60">
        <v>7.2</v>
      </c>
      <c r="M15" s="60">
        <v>6.27</v>
      </c>
      <c r="N15" s="60">
        <v>2.41</v>
      </c>
      <c r="O15" s="140" t="s">
        <v>40</v>
      </c>
      <c r="P15" s="140" t="s">
        <v>40</v>
      </c>
      <c r="Q15" s="140" t="s">
        <v>40</v>
      </c>
      <c r="R15" s="140" t="s">
        <v>40</v>
      </c>
      <c r="S15" s="140" t="s">
        <v>199</v>
      </c>
      <c r="T15" s="63"/>
      <c r="U15" s="64" t="s">
        <v>217</v>
      </c>
      <c r="W15" s="23">
        <v>0</v>
      </c>
      <c r="X15" s="23">
        <v>0</v>
      </c>
      <c r="Z15" s="66">
        <v>2.38</v>
      </c>
      <c r="AA15" s="66">
        <v>-3.0000000000000249E-2</v>
      </c>
    </row>
    <row r="16" spans="1:27" s="21" customFormat="1" ht="20.25" customHeight="1" x14ac:dyDescent="0.25">
      <c r="A16" s="67">
        <v>2</v>
      </c>
      <c r="B16" s="134">
        <v>2220249371</v>
      </c>
      <c r="C16" s="68" t="s">
        <v>368</v>
      </c>
      <c r="D16" s="129" t="s">
        <v>314</v>
      </c>
      <c r="E16" s="130">
        <v>35892</v>
      </c>
      <c r="F16" s="131" t="s">
        <v>337</v>
      </c>
      <c r="G16" s="132" t="s">
        <v>62</v>
      </c>
      <c r="H16" s="70">
        <v>6.38</v>
      </c>
      <c r="I16" s="71">
        <v>7.5</v>
      </c>
      <c r="J16" s="72">
        <v>8.4</v>
      </c>
      <c r="K16" s="72">
        <v>9</v>
      </c>
      <c r="L16" s="70">
        <v>8.3000000000000007</v>
      </c>
      <c r="M16" s="70">
        <v>6.45</v>
      </c>
      <c r="N16" s="70">
        <v>2.5099999999999998</v>
      </c>
      <c r="O16" s="133" t="s">
        <v>40</v>
      </c>
      <c r="P16" s="133" t="s">
        <v>40</v>
      </c>
      <c r="Q16" s="133" t="s">
        <v>40</v>
      </c>
      <c r="R16" s="133" t="s">
        <v>40</v>
      </c>
      <c r="S16" s="133" t="s">
        <v>122</v>
      </c>
      <c r="T16" s="73"/>
      <c r="U16" s="74" t="s">
        <v>217</v>
      </c>
      <c r="W16" s="23">
        <v>0</v>
      </c>
      <c r="X16" s="23">
        <v>0</v>
      </c>
      <c r="Z16" s="66">
        <v>2.4700000000000002</v>
      </c>
      <c r="AA16" s="66">
        <v>-3.9999999999999591E-2</v>
      </c>
    </row>
    <row r="17" spans="1:26" s="243" customFormat="1" ht="20.25" customHeight="1" x14ac:dyDescent="0.25">
      <c r="A17" s="113"/>
      <c r="B17" s="114"/>
      <c r="C17" s="114"/>
      <c r="D17" s="115"/>
      <c r="E17" s="116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240"/>
      <c r="W17" s="241"/>
      <c r="X17" s="241"/>
      <c r="Y17" s="240"/>
      <c r="Z17" s="242"/>
    </row>
    <row r="18" spans="1:26" s="25" customFormat="1" ht="15.75" customHeight="1" x14ac:dyDescent="0.2">
      <c r="B18" s="26"/>
      <c r="E18" s="27"/>
      <c r="F18" s="28"/>
      <c r="G18" s="27"/>
      <c r="H18" s="29"/>
      <c r="I18" s="30"/>
      <c r="J18" s="30"/>
      <c r="K18" s="30"/>
      <c r="L18" s="31"/>
      <c r="M18" s="31"/>
      <c r="N18" s="31"/>
      <c r="Q18" s="32"/>
      <c r="R18" s="32"/>
      <c r="T18" s="33" t="s">
        <v>218</v>
      </c>
      <c r="U18" s="33"/>
      <c r="V18" s="34"/>
      <c r="W18" s="35"/>
      <c r="X18" s="36"/>
    </row>
    <row r="19" spans="1:26" s="38" customFormat="1" ht="15" customHeight="1" x14ac:dyDescent="0.2">
      <c r="B19" s="39" t="s">
        <v>116</v>
      </c>
      <c r="D19" s="149" t="s">
        <v>117</v>
      </c>
      <c r="H19" s="40" t="s">
        <v>118</v>
      </c>
      <c r="I19" s="41"/>
      <c r="J19" s="40"/>
      <c r="M19" s="149" t="s">
        <v>94</v>
      </c>
      <c r="T19" s="149" t="s">
        <v>201</v>
      </c>
      <c r="U19" s="149"/>
      <c r="V19" s="34"/>
      <c r="W19" s="35"/>
      <c r="X19" s="42"/>
    </row>
    <row r="20" spans="1:26" s="47" customFormat="1" ht="18" customHeight="1" x14ac:dyDescent="0.3">
      <c r="A20" s="44"/>
      <c r="B20" s="45"/>
      <c r="C20" s="44"/>
      <c r="D20" s="44"/>
      <c r="E20" s="46"/>
      <c r="G20" s="48"/>
      <c r="H20" s="46"/>
      <c r="I20" s="49"/>
      <c r="J20" s="50"/>
      <c r="M20" s="50"/>
      <c r="O20" s="44"/>
      <c r="P20" s="44"/>
      <c r="Q20" s="44"/>
      <c r="R20" s="44"/>
      <c r="S20" s="44"/>
      <c r="T20" s="44"/>
      <c r="U20" s="46"/>
      <c r="V20" s="34"/>
      <c r="W20" s="35"/>
      <c r="X20" s="51"/>
    </row>
    <row r="21" spans="1:26" s="47" customFormat="1" ht="18" customHeight="1" x14ac:dyDescent="0.3">
      <c r="A21" s="44"/>
      <c r="B21" s="45"/>
      <c r="C21" s="44"/>
      <c r="D21" s="44"/>
      <c r="E21" s="46"/>
      <c r="G21" s="48"/>
      <c r="H21" s="46"/>
      <c r="I21" s="49"/>
      <c r="J21" s="50"/>
      <c r="M21" s="50"/>
      <c r="O21" s="44"/>
      <c r="P21" s="44"/>
      <c r="Q21" s="44"/>
      <c r="R21" s="44"/>
      <c r="S21" s="44"/>
      <c r="T21" s="44"/>
      <c r="U21" s="46"/>
      <c r="V21" s="34"/>
      <c r="W21" s="35"/>
      <c r="X21" s="51"/>
    </row>
    <row r="22" spans="1:26" s="47" customFormat="1" ht="18" customHeight="1" x14ac:dyDescent="0.3">
      <c r="A22" s="44"/>
      <c r="B22" s="45"/>
      <c r="C22" s="44"/>
      <c r="D22" s="44"/>
      <c r="E22" s="46"/>
      <c r="G22" s="48"/>
      <c r="H22" s="46"/>
      <c r="I22" s="49"/>
      <c r="J22" s="50"/>
      <c r="M22" s="50"/>
      <c r="O22" s="44"/>
      <c r="P22" s="44"/>
      <c r="Q22" s="44"/>
      <c r="R22" s="44"/>
      <c r="S22" s="44"/>
      <c r="T22" s="44"/>
      <c r="U22" s="46"/>
      <c r="V22" s="34"/>
      <c r="W22" s="35"/>
      <c r="X22" s="51"/>
    </row>
    <row r="23" spans="1:26" s="47" customFormat="1" ht="18" customHeight="1" x14ac:dyDescent="0.3">
      <c r="A23" s="44"/>
      <c r="B23" s="45"/>
      <c r="C23" s="44"/>
      <c r="D23" s="44"/>
      <c r="E23" s="46"/>
      <c r="G23" s="48"/>
      <c r="H23" s="46"/>
      <c r="I23" s="49"/>
      <c r="J23" s="50"/>
      <c r="M23" s="50"/>
      <c r="O23" s="44"/>
      <c r="P23" s="44"/>
      <c r="Q23" s="44"/>
      <c r="R23" s="44"/>
      <c r="S23" s="44"/>
      <c r="T23" s="44"/>
      <c r="U23" s="46"/>
      <c r="V23" s="34"/>
      <c r="W23" s="35"/>
      <c r="X23" s="51"/>
    </row>
    <row r="24" spans="1:26" s="38" customFormat="1" ht="12.75" x14ac:dyDescent="0.2">
      <c r="A24" s="53"/>
      <c r="B24" s="54" t="s">
        <v>89</v>
      </c>
      <c r="C24" s="53"/>
      <c r="E24" s="149"/>
      <c r="G24" s="149"/>
      <c r="H24" s="149"/>
      <c r="I24" s="41"/>
      <c r="J24" s="40"/>
      <c r="M24" s="149" t="s">
        <v>197</v>
      </c>
      <c r="U24" s="149"/>
      <c r="V24" s="34"/>
      <c r="W24" s="35"/>
      <c r="X24" s="42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V10:V13">
    <cfRule type="cellIs" dxfId="189" priority="580" operator="greaterThan">
      <formula>0</formula>
    </cfRule>
  </conditionalFormatting>
  <conditionalFormatting sqref="X1:X8">
    <cfRule type="containsText" dxfId="188" priority="579" operator="containsText" text="h">
      <formula>NOT(ISERROR(SEARCH("h",X1)))</formula>
    </cfRule>
  </conditionalFormatting>
  <conditionalFormatting sqref="O1:R8">
    <cfRule type="cellIs" dxfId="187" priority="576" operator="equal">
      <formula>"Nợ"</formula>
    </cfRule>
    <cfRule type="cellIs" dxfId="186" priority="577" operator="equal">
      <formula>"Hỏng"</formula>
    </cfRule>
  </conditionalFormatting>
  <conditionalFormatting sqref="X13 X17">
    <cfRule type="containsText" dxfId="185" priority="80" operator="containsText" text="h">
      <formula>NOT(ISERROR(SEARCH("h",X13)))</formula>
    </cfRule>
  </conditionalFormatting>
  <conditionalFormatting sqref="O13:R13 H13 M13">
    <cfRule type="cellIs" dxfId="184" priority="79" operator="lessThan">
      <formula>4</formula>
    </cfRule>
  </conditionalFormatting>
  <conditionalFormatting sqref="O13:R13 H13 M13">
    <cfRule type="cellIs" dxfId="183" priority="78" stopIfTrue="1" operator="lessThan">
      <formula>5</formula>
    </cfRule>
  </conditionalFormatting>
  <conditionalFormatting sqref="O13:R13 H13 M13">
    <cfRule type="cellIs" dxfId="182" priority="77" stopIfTrue="1" operator="lessThan">
      <formula>5</formula>
    </cfRule>
  </conditionalFormatting>
  <conditionalFormatting sqref="O13:R13 I13 M13">
    <cfRule type="cellIs" dxfId="181" priority="76" operator="lessThan">
      <formula>5.5</formula>
    </cfRule>
  </conditionalFormatting>
  <conditionalFormatting sqref="O13:R13">
    <cfRule type="cellIs" dxfId="180" priority="75" operator="equal">
      <formula>"Ko Đạt"</formula>
    </cfRule>
  </conditionalFormatting>
  <conditionalFormatting sqref="U13">
    <cfRule type="cellIs" dxfId="179" priority="73" operator="greaterThan">
      <formula>"HOÃN CN"</formula>
    </cfRule>
    <cfRule type="cellIs" dxfId="178" priority="74" operator="greaterThan">
      <formula>"Hoãn CN"</formula>
    </cfRule>
  </conditionalFormatting>
  <conditionalFormatting sqref="U13">
    <cfRule type="cellIs" dxfId="177" priority="72" operator="notEqual">
      <formula>"CNTN"</formula>
    </cfRule>
  </conditionalFormatting>
  <conditionalFormatting sqref="P10:R10 O13:R13">
    <cfRule type="containsText" dxfId="176" priority="71" operator="containsText" text="Nợ">
      <formula>NOT(ISERROR(SEARCH("Nợ",O10)))</formula>
    </cfRule>
  </conditionalFormatting>
  <conditionalFormatting sqref="V17:W17 W13 W10:W11">
    <cfRule type="cellIs" dxfId="175" priority="70" operator="greaterThan">
      <formula>0</formula>
    </cfRule>
  </conditionalFormatting>
  <conditionalFormatting sqref="X10:X11">
    <cfRule type="containsText" dxfId="174" priority="69" operator="containsText" text="h">
      <formula>NOT(ISERROR(SEARCH("h",X10)))</formula>
    </cfRule>
  </conditionalFormatting>
  <conditionalFormatting sqref="R10 R13">
    <cfRule type="containsText" dxfId="173" priority="68" operator="containsText" text="N">
      <formula>NOT(ISERROR(SEARCH("N",R10)))</formula>
    </cfRule>
  </conditionalFormatting>
  <conditionalFormatting sqref="O10:R10 O13:R13">
    <cfRule type="cellIs" dxfId="172" priority="66" operator="equal">
      <formula>"Nợ"</formula>
    </cfRule>
    <cfRule type="cellIs" dxfId="171" priority="67" operator="equal">
      <formula>"Hỏng"</formula>
    </cfRule>
  </conditionalFormatting>
  <conditionalFormatting sqref="X18:Y24">
    <cfRule type="containsText" dxfId="170" priority="65" operator="containsText" text="h">
      <formula>NOT(ISERROR(SEARCH("h",X18)))</formula>
    </cfRule>
  </conditionalFormatting>
  <conditionalFormatting sqref="T18:T19 O18:R24">
    <cfRule type="cellIs" dxfId="169" priority="63" operator="equal">
      <formula>"Nợ"</formula>
    </cfRule>
    <cfRule type="cellIs" dxfId="168" priority="64" operator="equal">
      <formula>"Hỏng"</formula>
    </cfRule>
  </conditionalFormatting>
  <conditionalFormatting sqref="O11:R11">
    <cfRule type="cellIs" dxfId="167" priority="50" operator="equal">
      <formula>"Nợ"</formula>
    </cfRule>
    <cfRule type="cellIs" dxfId="166" priority="51" operator="equal">
      <formula>"Hỏng"</formula>
    </cfRule>
  </conditionalFormatting>
  <conditionalFormatting sqref="H11 O11:R11 L11:M11">
    <cfRule type="cellIs" dxfId="165" priority="62" operator="lessThan">
      <formula>4</formula>
    </cfRule>
  </conditionalFormatting>
  <conditionalFormatting sqref="H11 O11:R11 L11:M11">
    <cfRule type="cellIs" dxfId="164" priority="61" stopIfTrue="1" operator="lessThan">
      <formula>5</formula>
    </cfRule>
  </conditionalFormatting>
  <conditionalFormatting sqref="H11 O11:R11 L11:M11">
    <cfRule type="cellIs" dxfId="163" priority="60" stopIfTrue="1" operator="lessThan">
      <formula>5</formula>
    </cfRule>
  </conditionalFormatting>
  <conditionalFormatting sqref="I11 O11:R11 L11:M11">
    <cfRule type="cellIs" dxfId="162" priority="59" operator="lessThan">
      <formula>5.5</formula>
    </cfRule>
  </conditionalFormatting>
  <conditionalFormatting sqref="O11:R11">
    <cfRule type="cellIs" dxfId="161" priority="58" operator="equal">
      <formula>"Ko Đạt"</formula>
    </cfRule>
  </conditionalFormatting>
  <conditionalFormatting sqref="L11">
    <cfRule type="cellIs" dxfId="160" priority="57" operator="lessThan">
      <formula>1</formula>
    </cfRule>
  </conditionalFormatting>
  <conditionalFormatting sqref="U11">
    <cfRule type="cellIs" dxfId="159" priority="55" operator="greaterThan">
      <formula>"HOÃN CN"</formula>
    </cfRule>
    <cfRule type="cellIs" dxfId="158" priority="56" operator="greaterThan">
      <formula>"Hoãn CN"</formula>
    </cfRule>
  </conditionalFormatting>
  <conditionalFormatting sqref="U11">
    <cfRule type="cellIs" dxfId="157" priority="54" operator="notEqual">
      <formula>"CNTN"</formula>
    </cfRule>
  </conditionalFormatting>
  <conditionalFormatting sqref="O11:R11">
    <cfRule type="containsText" dxfId="156" priority="53" operator="containsText" text="Nợ">
      <formula>NOT(ISERROR(SEARCH("Nợ",O11)))</formula>
    </cfRule>
  </conditionalFormatting>
  <conditionalFormatting sqref="R11">
    <cfRule type="containsText" dxfId="155" priority="52" operator="containsText" text="N">
      <formula>NOT(ISERROR(SEARCH("N",R11)))</formula>
    </cfRule>
  </conditionalFormatting>
  <conditionalFormatting sqref="L13">
    <cfRule type="cellIs" dxfId="154" priority="49" operator="lessThan">
      <formula>4</formula>
    </cfRule>
  </conditionalFormatting>
  <conditionalFormatting sqref="L13">
    <cfRule type="cellIs" dxfId="153" priority="48" stopIfTrue="1" operator="lessThan">
      <formula>5</formula>
    </cfRule>
  </conditionalFormatting>
  <conditionalFormatting sqref="L13">
    <cfRule type="cellIs" dxfId="152" priority="47" stopIfTrue="1" operator="lessThan">
      <formula>5</formula>
    </cfRule>
  </conditionalFormatting>
  <conditionalFormatting sqref="L13">
    <cfRule type="cellIs" dxfId="151" priority="46" operator="lessThan">
      <formula>5.5</formula>
    </cfRule>
  </conditionalFormatting>
  <conditionalFormatting sqref="L13">
    <cfRule type="cellIs" dxfId="150" priority="45" operator="lessThan">
      <formula>1</formula>
    </cfRule>
  </conditionalFormatting>
  <conditionalFormatting sqref="J11">
    <cfRule type="cellIs" dxfId="149" priority="44" operator="lessThanOrEqual">
      <formula>5.5</formula>
    </cfRule>
  </conditionalFormatting>
  <conditionalFormatting sqref="J13">
    <cfRule type="cellIs" dxfId="148" priority="43" operator="lessThanOrEqual">
      <formula>5.5</formula>
    </cfRule>
  </conditionalFormatting>
  <conditionalFormatting sqref="V14:V15">
    <cfRule type="cellIs" dxfId="147" priority="42" operator="greaterThan">
      <formula>0</formula>
    </cfRule>
  </conditionalFormatting>
  <conditionalFormatting sqref="X15">
    <cfRule type="containsText" dxfId="146" priority="41" operator="containsText" text="h">
      <formula>NOT(ISERROR(SEARCH("h",X15)))</formula>
    </cfRule>
  </conditionalFormatting>
  <conditionalFormatting sqref="O15:R15 H15 M15">
    <cfRule type="cellIs" dxfId="145" priority="40" operator="lessThan">
      <formula>4</formula>
    </cfRule>
  </conditionalFormatting>
  <conditionalFormatting sqref="O15:R15 H15 M15">
    <cfRule type="cellIs" dxfId="144" priority="39" stopIfTrue="1" operator="lessThan">
      <formula>5</formula>
    </cfRule>
  </conditionalFormatting>
  <conditionalFormatting sqref="O15:R15 H15 M15">
    <cfRule type="cellIs" dxfId="143" priority="38" stopIfTrue="1" operator="lessThan">
      <formula>5</formula>
    </cfRule>
  </conditionalFormatting>
  <conditionalFormatting sqref="O15:R15 I15 M15">
    <cfRule type="cellIs" dxfId="142" priority="37" operator="lessThan">
      <formula>5.5</formula>
    </cfRule>
  </conditionalFormatting>
  <conditionalFormatting sqref="O15:R15">
    <cfRule type="cellIs" dxfId="141" priority="36" operator="equal">
      <formula>"Ko Đạt"</formula>
    </cfRule>
  </conditionalFormatting>
  <conditionalFormatting sqref="U15">
    <cfRule type="cellIs" dxfId="140" priority="34" operator="greaterThan">
      <formula>"HOÃN CN"</formula>
    </cfRule>
    <cfRule type="cellIs" dxfId="139" priority="35" operator="greaterThan">
      <formula>"Hoãn CN"</formula>
    </cfRule>
  </conditionalFormatting>
  <conditionalFormatting sqref="U15">
    <cfRule type="cellIs" dxfId="138" priority="33" operator="notEqual">
      <formula>"CNTN"</formula>
    </cfRule>
  </conditionalFormatting>
  <conditionalFormatting sqref="O15:R15">
    <cfRule type="containsText" dxfId="137" priority="32" operator="containsText" text="Nợ">
      <formula>NOT(ISERROR(SEARCH("Nợ",O15)))</formula>
    </cfRule>
  </conditionalFormatting>
  <conditionalFormatting sqref="W15">
    <cfRule type="cellIs" dxfId="136" priority="31" operator="greaterThan">
      <formula>0</formula>
    </cfRule>
  </conditionalFormatting>
  <conditionalFormatting sqref="R15">
    <cfRule type="containsText" dxfId="135" priority="30" operator="containsText" text="N">
      <formula>NOT(ISERROR(SEARCH("N",R15)))</formula>
    </cfRule>
  </conditionalFormatting>
  <conditionalFormatting sqref="O15:R15">
    <cfRule type="cellIs" dxfId="134" priority="28" operator="equal">
      <formula>"Nợ"</formula>
    </cfRule>
    <cfRule type="cellIs" dxfId="133" priority="29" operator="equal">
      <formula>"Hỏng"</formula>
    </cfRule>
  </conditionalFormatting>
  <conditionalFormatting sqref="L15">
    <cfRule type="cellIs" dxfId="132" priority="27" operator="lessThan">
      <formula>4</formula>
    </cfRule>
  </conditionalFormatting>
  <conditionalFormatting sqref="L15">
    <cfRule type="cellIs" dxfId="131" priority="26" stopIfTrue="1" operator="lessThan">
      <formula>5</formula>
    </cfRule>
  </conditionalFormatting>
  <conditionalFormatting sqref="L15">
    <cfRule type="cellIs" dxfId="130" priority="25" stopIfTrue="1" operator="lessThan">
      <formula>5</formula>
    </cfRule>
  </conditionalFormatting>
  <conditionalFormatting sqref="L15">
    <cfRule type="cellIs" dxfId="129" priority="24" operator="lessThan">
      <formula>5.5</formula>
    </cfRule>
  </conditionalFormatting>
  <conditionalFormatting sqref="L15">
    <cfRule type="cellIs" dxfId="128" priority="23" operator="lessThan">
      <formula>1</formula>
    </cfRule>
  </conditionalFormatting>
  <conditionalFormatting sqref="J15:K15">
    <cfRule type="cellIs" dxfId="127" priority="22" operator="lessThanOrEqual">
      <formula>5.5</formula>
    </cfRule>
  </conditionalFormatting>
  <conditionalFormatting sqref="V16">
    <cfRule type="cellIs" dxfId="126" priority="21" operator="greaterThan">
      <formula>0</formula>
    </cfRule>
  </conditionalFormatting>
  <conditionalFormatting sqref="X16">
    <cfRule type="containsText" dxfId="125" priority="20" operator="containsText" text="h">
      <formula>NOT(ISERROR(SEARCH("h",X16)))</formula>
    </cfRule>
  </conditionalFormatting>
  <conditionalFormatting sqref="O16:R16 H16 M16">
    <cfRule type="cellIs" dxfId="124" priority="19" operator="lessThan">
      <formula>4</formula>
    </cfRule>
  </conditionalFormatting>
  <conditionalFormatting sqref="O16:R16 H16 M16">
    <cfRule type="cellIs" dxfId="123" priority="18" stopIfTrue="1" operator="lessThan">
      <formula>5</formula>
    </cfRule>
  </conditionalFormatting>
  <conditionalFormatting sqref="O16:R16 H16 M16">
    <cfRule type="cellIs" dxfId="122" priority="17" stopIfTrue="1" operator="lessThan">
      <formula>5</formula>
    </cfRule>
  </conditionalFormatting>
  <conditionalFormatting sqref="O16:R16 I16 M16">
    <cfRule type="cellIs" dxfId="121" priority="16" operator="lessThan">
      <formula>5.5</formula>
    </cfRule>
  </conditionalFormatting>
  <conditionalFormatting sqref="O16:R16">
    <cfRule type="cellIs" dxfId="120" priority="15" operator="equal">
      <formula>"Ko Đạt"</formula>
    </cfRule>
  </conditionalFormatting>
  <conditionalFormatting sqref="U16">
    <cfRule type="cellIs" dxfId="119" priority="13" operator="greaterThan">
      <formula>"HOÃN CN"</formula>
    </cfRule>
    <cfRule type="cellIs" dxfId="118" priority="14" operator="greaterThan">
      <formula>"Hoãn CN"</formula>
    </cfRule>
  </conditionalFormatting>
  <conditionalFormatting sqref="U16">
    <cfRule type="cellIs" dxfId="117" priority="12" operator="notEqual">
      <formula>"CNTN"</formula>
    </cfRule>
  </conditionalFormatting>
  <conditionalFormatting sqref="O16:R16">
    <cfRule type="containsText" dxfId="116" priority="11" operator="containsText" text="Nợ">
      <formula>NOT(ISERROR(SEARCH("Nợ",O16)))</formula>
    </cfRule>
  </conditionalFormatting>
  <conditionalFormatting sqref="W16">
    <cfRule type="cellIs" dxfId="115" priority="10" operator="greaterThan">
      <formula>0</formula>
    </cfRule>
  </conditionalFormatting>
  <conditionalFormatting sqref="R16">
    <cfRule type="containsText" dxfId="114" priority="9" operator="containsText" text="N">
      <formula>NOT(ISERROR(SEARCH("N",R16)))</formula>
    </cfRule>
  </conditionalFormatting>
  <conditionalFormatting sqref="O16:R16">
    <cfRule type="cellIs" dxfId="113" priority="7" operator="equal">
      <formula>"Nợ"</formula>
    </cfRule>
    <cfRule type="cellIs" dxfId="112" priority="8" operator="equal">
      <formula>"Hỏng"</formula>
    </cfRule>
  </conditionalFormatting>
  <conditionalFormatting sqref="L16">
    <cfRule type="cellIs" dxfId="111" priority="6" operator="lessThan">
      <formula>4</formula>
    </cfRule>
  </conditionalFormatting>
  <conditionalFormatting sqref="L16">
    <cfRule type="cellIs" dxfId="110" priority="5" stopIfTrue="1" operator="lessThan">
      <formula>5</formula>
    </cfRule>
  </conditionalFormatting>
  <conditionalFormatting sqref="L16">
    <cfRule type="cellIs" dxfId="109" priority="4" stopIfTrue="1" operator="lessThan">
      <formula>5</formula>
    </cfRule>
  </conditionalFormatting>
  <conditionalFormatting sqref="L16">
    <cfRule type="cellIs" dxfId="108" priority="3" operator="lessThan">
      <formula>5.5</formula>
    </cfRule>
  </conditionalFormatting>
  <conditionalFormatting sqref="L16">
    <cfRule type="cellIs" dxfId="107" priority="2" operator="lessThan">
      <formula>1</formula>
    </cfRule>
  </conditionalFormatting>
  <conditionalFormatting sqref="J16:K16">
    <cfRule type="cellIs" dxfId="106" priority="1" operator="lessThanOrEqual">
      <formula>5.5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6"/>
  <sheetViews>
    <sheetView tabSelected="1" workbookViewId="0">
      <pane ySplit="8" topLeftCell="A9" activePane="bottomLeft" state="frozen"/>
      <selection pane="bottomLeft" activeCell="H22" sqref="H22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10.7109375" style="55" customWidth="1"/>
    <col min="6" max="6" width="11.42578125" style="3" customWidth="1"/>
    <col min="7" max="7" width="4.85546875" style="55" customWidth="1"/>
    <col min="8" max="9" width="6.140625" style="3" customWidth="1"/>
    <col min="10" max="12" width="6" style="3" customWidth="1"/>
    <col min="13" max="18" width="5.140625" style="3" customWidth="1"/>
    <col min="19" max="19" width="10.7109375" style="3" customWidth="1"/>
    <col min="20" max="20" width="11.7109375" style="3" customWidth="1"/>
    <col min="21" max="21" width="9.7109375" style="55" customWidth="1"/>
    <col min="22" max="22" width="13.28515625" style="3" customWidth="1"/>
    <col min="23" max="23" width="7.85546875" style="4" customWidth="1"/>
    <col min="24" max="24" width="9.140625" style="3"/>
    <col min="25" max="25" width="7.140625" style="3" customWidth="1"/>
    <col min="26" max="253" width="9.140625" style="3"/>
    <col min="254" max="254" width="4.42578125" style="3" customWidth="1"/>
    <col min="255" max="255" width="12.85546875" style="3" customWidth="1"/>
    <col min="256" max="256" width="16.140625" style="3" customWidth="1"/>
    <col min="257" max="257" width="7.5703125" style="3" customWidth="1"/>
    <col min="258" max="258" width="9.85546875" style="3" customWidth="1"/>
    <col min="259" max="259" width="10.140625" style="3" customWidth="1"/>
    <col min="260" max="260" width="4.85546875" style="3" customWidth="1"/>
    <col min="261" max="262" width="6.140625" style="3" customWidth="1"/>
    <col min="263" max="266" width="6" style="3" customWidth="1"/>
    <col min="267" max="272" width="5.140625" style="3" customWidth="1"/>
    <col min="273" max="273" width="9.7109375" style="3" customWidth="1"/>
    <col min="274" max="274" width="11.7109375" style="3" customWidth="1"/>
    <col min="275" max="275" width="9.140625" style="3"/>
    <col min="276" max="276" width="9.85546875" style="3" customWidth="1"/>
    <col min="277" max="278" width="7.85546875" style="3" customWidth="1"/>
    <col min="279" max="509" width="9.140625" style="3"/>
    <col min="510" max="510" width="4.42578125" style="3" customWidth="1"/>
    <col min="511" max="511" width="12.85546875" style="3" customWidth="1"/>
    <col min="512" max="512" width="16.140625" style="3" customWidth="1"/>
    <col min="513" max="513" width="7.5703125" style="3" customWidth="1"/>
    <col min="514" max="514" width="9.85546875" style="3" customWidth="1"/>
    <col min="515" max="515" width="10.140625" style="3" customWidth="1"/>
    <col min="516" max="516" width="4.85546875" style="3" customWidth="1"/>
    <col min="517" max="518" width="6.140625" style="3" customWidth="1"/>
    <col min="519" max="522" width="6" style="3" customWidth="1"/>
    <col min="523" max="528" width="5.140625" style="3" customWidth="1"/>
    <col min="529" max="529" width="9.7109375" style="3" customWidth="1"/>
    <col min="530" max="530" width="11.7109375" style="3" customWidth="1"/>
    <col min="531" max="531" width="9.140625" style="3"/>
    <col min="532" max="532" width="9.85546875" style="3" customWidth="1"/>
    <col min="533" max="534" width="7.85546875" style="3" customWidth="1"/>
    <col min="535" max="765" width="9.140625" style="3"/>
    <col min="766" max="766" width="4.42578125" style="3" customWidth="1"/>
    <col min="767" max="767" width="12.85546875" style="3" customWidth="1"/>
    <col min="768" max="768" width="16.140625" style="3" customWidth="1"/>
    <col min="769" max="769" width="7.5703125" style="3" customWidth="1"/>
    <col min="770" max="770" width="9.85546875" style="3" customWidth="1"/>
    <col min="771" max="771" width="10.140625" style="3" customWidth="1"/>
    <col min="772" max="772" width="4.85546875" style="3" customWidth="1"/>
    <col min="773" max="774" width="6.140625" style="3" customWidth="1"/>
    <col min="775" max="778" width="6" style="3" customWidth="1"/>
    <col min="779" max="784" width="5.140625" style="3" customWidth="1"/>
    <col min="785" max="785" width="9.7109375" style="3" customWidth="1"/>
    <col min="786" max="786" width="11.7109375" style="3" customWidth="1"/>
    <col min="787" max="787" width="9.140625" style="3"/>
    <col min="788" max="788" width="9.85546875" style="3" customWidth="1"/>
    <col min="789" max="790" width="7.85546875" style="3" customWidth="1"/>
    <col min="791" max="1021" width="9.140625" style="3"/>
    <col min="1022" max="1022" width="4.42578125" style="3" customWidth="1"/>
    <col min="1023" max="1023" width="12.85546875" style="3" customWidth="1"/>
    <col min="1024" max="1024" width="16.140625" style="3" customWidth="1"/>
    <col min="1025" max="1025" width="7.5703125" style="3" customWidth="1"/>
    <col min="1026" max="1026" width="9.85546875" style="3" customWidth="1"/>
    <col min="1027" max="1027" width="10.140625" style="3" customWidth="1"/>
    <col min="1028" max="1028" width="4.85546875" style="3" customWidth="1"/>
    <col min="1029" max="1030" width="6.140625" style="3" customWidth="1"/>
    <col min="1031" max="1034" width="6" style="3" customWidth="1"/>
    <col min="1035" max="1040" width="5.140625" style="3" customWidth="1"/>
    <col min="1041" max="1041" width="9.7109375" style="3" customWidth="1"/>
    <col min="1042" max="1042" width="11.7109375" style="3" customWidth="1"/>
    <col min="1043" max="1043" width="9.140625" style="3"/>
    <col min="1044" max="1044" width="9.85546875" style="3" customWidth="1"/>
    <col min="1045" max="1046" width="7.85546875" style="3" customWidth="1"/>
    <col min="1047" max="1277" width="9.140625" style="3"/>
    <col min="1278" max="1278" width="4.42578125" style="3" customWidth="1"/>
    <col min="1279" max="1279" width="12.85546875" style="3" customWidth="1"/>
    <col min="1280" max="1280" width="16.140625" style="3" customWidth="1"/>
    <col min="1281" max="1281" width="7.5703125" style="3" customWidth="1"/>
    <col min="1282" max="1282" width="9.85546875" style="3" customWidth="1"/>
    <col min="1283" max="1283" width="10.140625" style="3" customWidth="1"/>
    <col min="1284" max="1284" width="4.85546875" style="3" customWidth="1"/>
    <col min="1285" max="1286" width="6.140625" style="3" customWidth="1"/>
    <col min="1287" max="1290" width="6" style="3" customWidth="1"/>
    <col min="1291" max="1296" width="5.140625" style="3" customWidth="1"/>
    <col min="1297" max="1297" width="9.7109375" style="3" customWidth="1"/>
    <col min="1298" max="1298" width="11.7109375" style="3" customWidth="1"/>
    <col min="1299" max="1299" width="9.140625" style="3"/>
    <col min="1300" max="1300" width="9.85546875" style="3" customWidth="1"/>
    <col min="1301" max="1302" width="7.85546875" style="3" customWidth="1"/>
    <col min="1303" max="1533" width="9.140625" style="3"/>
    <col min="1534" max="1534" width="4.42578125" style="3" customWidth="1"/>
    <col min="1535" max="1535" width="12.85546875" style="3" customWidth="1"/>
    <col min="1536" max="1536" width="16.140625" style="3" customWidth="1"/>
    <col min="1537" max="1537" width="7.5703125" style="3" customWidth="1"/>
    <col min="1538" max="1538" width="9.85546875" style="3" customWidth="1"/>
    <col min="1539" max="1539" width="10.140625" style="3" customWidth="1"/>
    <col min="1540" max="1540" width="4.85546875" style="3" customWidth="1"/>
    <col min="1541" max="1542" width="6.140625" style="3" customWidth="1"/>
    <col min="1543" max="1546" width="6" style="3" customWidth="1"/>
    <col min="1547" max="1552" width="5.140625" style="3" customWidth="1"/>
    <col min="1553" max="1553" width="9.7109375" style="3" customWidth="1"/>
    <col min="1554" max="1554" width="11.7109375" style="3" customWidth="1"/>
    <col min="1555" max="1555" width="9.140625" style="3"/>
    <col min="1556" max="1556" width="9.85546875" style="3" customWidth="1"/>
    <col min="1557" max="1558" width="7.85546875" style="3" customWidth="1"/>
    <col min="1559" max="1789" width="9.140625" style="3"/>
    <col min="1790" max="1790" width="4.42578125" style="3" customWidth="1"/>
    <col min="1791" max="1791" width="12.85546875" style="3" customWidth="1"/>
    <col min="1792" max="1792" width="16.140625" style="3" customWidth="1"/>
    <col min="1793" max="1793" width="7.5703125" style="3" customWidth="1"/>
    <col min="1794" max="1794" width="9.85546875" style="3" customWidth="1"/>
    <col min="1795" max="1795" width="10.140625" style="3" customWidth="1"/>
    <col min="1796" max="1796" width="4.85546875" style="3" customWidth="1"/>
    <col min="1797" max="1798" width="6.140625" style="3" customWidth="1"/>
    <col min="1799" max="1802" width="6" style="3" customWidth="1"/>
    <col min="1803" max="1808" width="5.140625" style="3" customWidth="1"/>
    <col min="1809" max="1809" width="9.7109375" style="3" customWidth="1"/>
    <col min="1810" max="1810" width="11.7109375" style="3" customWidth="1"/>
    <col min="1811" max="1811" width="9.140625" style="3"/>
    <col min="1812" max="1812" width="9.85546875" style="3" customWidth="1"/>
    <col min="1813" max="1814" width="7.85546875" style="3" customWidth="1"/>
    <col min="1815" max="2045" width="9.140625" style="3"/>
    <col min="2046" max="2046" width="4.42578125" style="3" customWidth="1"/>
    <col min="2047" max="2047" width="12.85546875" style="3" customWidth="1"/>
    <col min="2048" max="2048" width="16.140625" style="3" customWidth="1"/>
    <col min="2049" max="2049" width="7.5703125" style="3" customWidth="1"/>
    <col min="2050" max="2050" width="9.85546875" style="3" customWidth="1"/>
    <col min="2051" max="2051" width="10.140625" style="3" customWidth="1"/>
    <col min="2052" max="2052" width="4.85546875" style="3" customWidth="1"/>
    <col min="2053" max="2054" width="6.140625" style="3" customWidth="1"/>
    <col min="2055" max="2058" width="6" style="3" customWidth="1"/>
    <col min="2059" max="2064" width="5.140625" style="3" customWidth="1"/>
    <col min="2065" max="2065" width="9.7109375" style="3" customWidth="1"/>
    <col min="2066" max="2066" width="11.7109375" style="3" customWidth="1"/>
    <col min="2067" max="2067" width="9.140625" style="3"/>
    <col min="2068" max="2068" width="9.85546875" style="3" customWidth="1"/>
    <col min="2069" max="2070" width="7.85546875" style="3" customWidth="1"/>
    <col min="2071" max="2301" width="9.140625" style="3"/>
    <col min="2302" max="2302" width="4.42578125" style="3" customWidth="1"/>
    <col min="2303" max="2303" width="12.85546875" style="3" customWidth="1"/>
    <col min="2304" max="2304" width="16.140625" style="3" customWidth="1"/>
    <col min="2305" max="2305" width="7.5703125" style="3" customWidth="1"/>
    <col min="2306" max="2306" width="9.85546875" style="3" customWidth="1"/>
    <col min="2307" max="2307" width="10.140625" style="3" customWidth="1"/>
    <col min="2308" max="2308" width="4.85546875" style="3" customWidth="1"/>
    <col min="2309" max="2310" width="6.140625" style="3" customWidth="1"/>
    <col min="2311" max="2314" width="6" style="3" customWidth="1"/>
    <col min="2315" max="2320" width="5.140625" style="3" customWidth="1"/>
    <col min="2321" max="2321" width="9.7109375" style="3" customWidth="1"/>
    <col min="2322" max="2322" width="11.7109375" style="3" customWidth="1"/>
    <col min="2323" max="2323" width="9.140625" style="3"/>
    <col min="2324" max="2324" width="9.85546875" style="3" customWidth="1"/>
    <col min="2325" max="2326" width="7.85546875" style="3" customWidth="1"/>
    <col min="2327" max="2557" width="9.140625" style="3"/>
    <col min="2558" max="2558" width="4.42578125" style="3" customWidth="1"/>
    <col min="2559" max="2559" width="12.85546875" style="3" customWidth="1"/>
    <col min="2560" max="2560" width="16.140625" style="3" customWidth="1"/>
    <col min="2561" max="2561" width="7.5703125" style="3" customWidth="1"/>
    <col min="2562" max="2562" width="9.85546875" style="3" customWidth="1"/>
    <col min="2563" max="2563" width="10.140625" style="3" customWidth="1"/>
    <col min="2564" max="2564" width="4.85546875" style="3" customWidth="1"/>
    <col min="2565" max="2566" width="6.140625" style="3" customWidth="1"/>
    <col min="2567" max="2570" width="6" style="3" customWidth="1"/>
    <col min="2571" max="2576" width="5.140625" style="3" customWidth="1"/>
    <col min="2577" max="2577" width="9.7109375" style="3" customWidth="1"/>
    <col min="2578" max="2578" width="11.7109375" style="3" customWidth="1"/>
    <col min="2579" max="2579" width="9.140625" style="3"/>
    <col min="2580" max="2580" width="9.85546875" style="3" customWidth="1"/>
    <col min="2581" max="2582" width="7.85546875" style="3" customWidth="1"/>
    <col min="2583" max="2813" width="9.140625" style="3"/>
    <col min="2814" max="2814" width="4.42578125" style="3" customWidth="1"/>
    <col min="2815" max="2815" width="12.85546875" style="3" customWidth="1"/>
    <col min="2816" max="2816" width="16.140625" style="3" customWidth="1"/>
    <col min="2817" max="2817" width="7.5703125" style="3" customWidth="1"/>
    <col min="2818" max="2818" width="9.85546875" style="3" customWidth="1"/>
    <col min="2819" max="2819" width="10.140625" style="3" customWidth="1"/>
    <col min="2820" max="2820" width="4.85546875" style="3" customWidth="1"/>
    <col min="2821" max="2822" width="6.140625" style="3" customWidth="1"/>
    <col min="2823" max="2826" width="6" style="3" customWidth="1"/>
    <col min="2827" max="2832" width="5.140625" style="3" customWidth="1"/>
    <col min="2833" max="2833" width="9.7109375" style="3" customWidth="1"/>
    <col min="2834" max="2834" width="11.7109375" style="3" customWidth="1"/>
    <col min="2835" max="2835" width="9.140625" style="3"/>
    <col min="2836" max="2836" width="9.85546875" style="3" customWidth="1"/>
    <col min="2837" max="2838" width="7.85546875" style="3" customWidth="1"/>
    <col min="2839" max="3069" width="9.140625" style="3"/>
    <col min="3070" max="3070" width="4.42578125" style="3" customWidth="1"/>
    <col min="3071" max="3071" width="12.85546875" style="3" customWidth="1"/>
    <col min="3072" max="3072" width="16.140625" style="3" customWidth="1"/>
    <col min="3073" max="3073" width="7.5703125" style="3" customWidth="1"/>
    <col min="3074" max="3074" width="9.85546875" style="3" customWidth="1"/>
    <col min="3075" max="3075" width="10.140625" style="3" customWidth="1"/>
    <col min="3076" max="3076" width="4.85546875" style="3" customWidth="1"/>
    <col min="3077" max="3078" width="6.140625" style="3" customWidth="1"/>
    <col min="3079" max="3082" width="6" style="3" customWidth="1"/>
    <col min="3083" max="3088" width="5.140625" style="3" customWidth="1"/>
    <col min="3089" max="3089" width="9.7109375" style="3" customWidth="1"/>
    <col min="3090" max="3090" width="11.7109375" style="3" customWidth="1"/>
    <col min="3091" max="3091" width="9.140625" style="3"/>
    <col min="3092" max="3092" width="9.85546875" style="3" customWidth="1"/>
    <col min="3093" max="3094" width="7.85546875" style="3" customWidth="1"/>
    <col min="3095" max="3325" width="9.140625" style="3"/>
    <col min="3326" max="3326" width="4.42578125" style="3" customWidth="1"/>
    <col min="3327" max="3327" width="12.85546875" style="3" customWidth="1"/>
    <col min="3328" max="3328" width="16.140625" style="3" customWidth="1"/>
    <col min="3329" max="3329" width="7.5703125" style="3" customWidth="1"/>
    <col min="3330" max="3330" width="9.85546875" style="3" customWidth="1"/>
    <col min="3331" max="3331" width="10.140625" style="3" customWidth="1"/>
    <col min="3332" max="3332" width="4.85546875" style="3" customWidth="1"/>
    <col min="3333" max="3334" width="6.140625" style="3" customWidth="1"/>
    <col min="3335" max="3338" width="6" style="3" customWidth="1"/>
    <col min="3339" max="3344" width="5.140625" style="3" customWidth="1"/>
    <col min="3345" max="3345" width="9.7109375" style="3" customWidth="1"/>
    <col min="3346" max="3346" width="11.7109375" style="3" customWidth="1"/>
    <col min="3347" max="3347" width="9.140625" style="3"/>
    <col min="3348" max="3348" width="9.85546875" style="3" customWidth="1"/>
    <col min="3349" max="3350" width="7.85546875" style="3" customWidth="1"/>
    <col min="3351" max="3581" width="9.140625" style="3"/>
    <col min="3582" max="3582" width="4.42578125" style="3" customWidth="1"/>
    <col min="3583" max="3583" width="12.85546875" style="3" customWidth="1"/>
    <col min="3584" max="3584" width="16.140625" style="3" customWidth="1"/>
    <col min="3585" max="3585" width="7.5703125" style="3" customWidth="1"/>
    <col min="3586" max="3586" width="9.85546875" style="3" customWidth="1"/>
    <col min="3587" max="3587" width="10.140625" style="3" customWidth="1"/>
    <col min="3588" max="3588" width="4.85546875" style="3" customWidth="1"/>
    <col min="3589" max="3590" width="6.140625" style="3" customWidth="1"/>
    <col min="3591" max="3594" width="6" style="3" customWidth="1"/>
    <col min="3595" max="3600" width="5.140625" style="3" customWidth="1"/>
    <col min="3601" max="3601" width="9.7109375" style="3" customWidth="1"/>
    <col min="3602" max="3602" width="11.7109375" style="3" customWidth="1"/>
    <col min="3603" max="3603" width="9.140625" style="3"/>
    <col min="3604" max="3604" width="9.85546875" style="3" customWidth="1"/>
    <col min="3605" max="3606" width="7.85546875" style="3" customWidth="1"/>
    <col min="3607" max="3837" width="9.140625" style="3"/>
    <col min="3838" max="3838" width="4.42578125" style="3" customWidth="1"/>
    <col min="3839" max="3839" width="12.85546875" style="3" customWidth="1"/>
    <col min="3840" max="3840" width="16.140625" style="3" customWidth="1"/>
    <col min="3841" max="3841" width="7.5703125" style="3" customWidth="1"/>
    <col min="3842" max="3842" width="9.85546875" style="3" customWidth="1"/>
    <col min="3843" max="3843" width="10.140625" style="3" customWidth="1"/>
    <col min="3844" max="3844" width="4.85546875" style="3" customWidth="1"/>
    <col min="3845" max="3846" width="6.140625" style="3" customWidth="1"/>
    <col min="3847" max="3850" width="6" style="3" customWidth="1"/>
    <col min="3851" max="3856" width="5.140625" style="3" customWidth="1"/>
    <col min="3857" max="3857" width="9.7109375" style="3" customWidth="1"/>
    <col min="3858" max="3858" width="11.7109375" style="3" customWidth="1"/>
    <col min="3859" max="3859" width="9.140625" style="3"/>
    <col min="3860" max="3860" width="9.85546875" style="3" customWidth="1"/>
    <col min="3861" max="3862" width="7.85546875" style="3" customWidth="1"/>
    <col min="3863" max="4093" width="9.140625" style="3"/>
    <col min="4094" max="4094" width="4.42578125" style="3" customWidth="1"/>
    <col min="4095" max="4095" width="12.85546875" style="3" customWidth="1"/>
    <col min="4096" max="4096" width="16.140625" style="3" customWidth="1"/>
    <col min="4097" max="4097" width="7.5703125" style="3" customWidth="1"/>
    <col min="4098" max="4098" width="9.85546875" style="3" customWidth="1"/>
    <col min="4099" max="4099" width="10.140625" style="3" customWidth="1"/>
    <col min="4100" max="4100" width="4.85546875" style="3" customWidth="1"/>
    <col min="4101" max="4102" width="6.140625" style="3" customWidth="1"/>
    <col min="4103" max="4106" width="6" style="3" customWidth="1"/>
    <col min="4107" max="4112" width="5.140625" style="3" customWidth="1"/>
    <col min="4113" max="4113" width="9.7109375" style="3" customWidth="1"/>
    <col min="4114" max="4114" width="11.7109375" style="3" customWidth="1"/>
    <col min="4115" max="4115" width="9.140625" style="3"/>
    <col min="4116" max="4116" width="9.85546875" style="3" customWidth="1"/>
    <col min="4117" max="4118" width="7.85546875" style="3" customWidth="1"/>
    <col min="4119" max="4349" width="9.140625" style="3"/>
    <col min="4350" max="4350" width="4.42578125" style="3" customWidth="1"/>
    <col min="4351" max="4351" width="12.85546875" style="3" customWidth="1"/>
    <col min="4352" max="4352" width="16.140625" style="3" customWidth="1"/>
    <col min="4353" max="4353" width="7.5703125" style="3" customWidth="1"/>
    <col min="4354" max="4354" width="9.85546875" style="3" customWidth="1"/>
    <col min="4355" max="4355" width="10.140625" style="3" customWidth="1"/>
    <col min="4356" max="4356" width="4.85546875" style="3" customWidth="1"/>
    <col min="4357" max="4358" width="6.140625" style="3" customWidth="1"/>
    <col min="4359" max="4362" width="6" style="3" customWidth="1"/>
    <col min="4363" max="4368" width="5.140625" style="3" customWidth="1"/>
    <col min="4369" max="4369" width="9.7109375" style="3" customWidth="1"/>
    <col min="4370" max="4370" width="11.7109375" style="3" customWidth="1"/>
    <col min="4371" max="4371" width="9.140625" style="3"/>
    <col min="4372" max="4372" width="9.85546875" style="3" customWidth="1"/>
    <col min="4373" max="4374" width="7.85546875" style="3" customWidth="1"/>
    <col min="4375" max="4605" width="9.140625" style="3"/>
    <col min="4606" max="4606" width="4.42578125" style="3" customWidth="1"/>
    <col min="4607" max="4607" width="12.85546875" style="3" customWidth="1"/>
    <col min="4608" max="4608" width="16.140625" style="3" customWidth="1"/>
    <col min="4609" max="4609" width="7.5703125" style="3" customWidth="1"/>
    <col min="4610" max="4610" width="9.85546875" style="3" customWidth="1"/>
    <col min="4611" max="4611" width="10.140625" style="3" customWidth="1"/>
    <col min="4612" max="4612" width="4.85546875" style="3" customWidth="1"/>
    <col min="4613" max="4614" width="6.140625" style="3" customWidth="1"/>
    <col min="4615" max="4618" width="6" style="3" customWidth="1"/>
    <col min="4619" max="4624" width="5.140625" style="3" customWidth="1"/>
    <col min="4625" max="4625" width="9.7109375" style="3" customWidth="1"/>
    <col min="4626" max="4626" width="11.7109375" style="3" customWidth="1"/>
    <col min="4627" max="4627" width="9.140625" style="3"/>
    <col min="4628" max="4628" width="9.85546875" style="3" customWidth="1"/>
    <col min="4629" max="4630" width="7.85546875" style="3" customWidth="1"/>
    <col min="4631" max="4861" width="9.140625" style="3"/>
    <col min="4862" max="4862" width="4.42578125" style="3" customWidth="1"/>
    <col min="4863" max="4863" width="12.85546875" style="3" customWidth="1"/>
    <col min="4864" max="4864" width="16.140625" style="3" customWidth="1"/>
    <col min="4865" max="4865" width="7.5703125" style="3" customWidth="1"/>
    <col min="4866" max="4866" width="9.85546875" style="3" customWidth="1"/>
    <col min="4867" max="4867" width="10.140625" style="3" customWidth="1"/>
    <col min="4868" max="4868" width="4.85546875" style="3" customWidth="1"/>
    <col min="4869" max="4870" width="6.140625" style="3" customWidth="1"/>
    <col min="4871" max="4874" width="6" style="3" customWidth="1"/>
    <col min="4875" max="4880" width="5.140625" style="3" customWidth="1"/>
    <col min="4881" max="4881" width="9.7109375" style="3" customWidth="1"/>
    <col min="4882" max="4882" width="11.7109375" style="3" customWidth="1"/>
    <col min="4883" max="4883" width="9.140625" style="3"/>
    <col min="4884" max="4884" width="9.85546875" style="3" customWidth="1"/>
    <col min="4885" max="4886" width="7.85546875" style="3" customWidth="1"/>
    <col min="4887" max="5117" width="9.140625" style="3"/>
    <col min="5118" max="5118" width="4.42578125" style="3" customWidth="1"/>
    <col min="5119" max="5119" width="12.85546875" style="3" customWidth="1"/>
    <col min="5120" max="5120" width="16.140625" style="3" customWidth="1"/>
    <col min="5121" max="5121" width="7.5703125" style="3" customWidth="1"/>
    <col min="5122" max="5122" width="9.85546875" style="3" customWidth="1"/>
    <col min="5123" max="5123" width="10.140625" style="3" customWidth="1"/>
    <col min="5124" max="5124" width="4.85546875" style="3" customWidth="1"/>
    <col min="5125" max="5126" width="6.140625" style="3" customWidth="1"/>
    <col min="5127" max="5130" width="6" style="3" customWidth="1"/>
    <col min="5131" max="5136" width="5.140625" style="3" customWidth="1"/>
    <col min="5137" max="5137" width="9.7109375" style="3" customWidth="1"/>
    <col min="5138" max="5138" width="11.7109375" style="3" customWidth="1"/>
    <col min="5139" max="5139" width="9.140625" style="3"/>
    <col min="5140" max="5140" width="9.85546875" style="3" customWidth="1"/>
    <col min="5141" max="5142" width="7.85546875" style="3" customWidth="1"/>
    <col min="5143" max="5373" width="9.140625" style="3"/>
    <col min="5374" max="5374" width="4.42578125" style="3" customWidth="1"/>
    <col min="5375" max="5375" width="12.85546875" style="3" customWidth="1"/>
    <col min="5376" max="5376" width="16.140625" style="3" customWidth="1"/>
    <col min="5377" max="5377" width="7.5703125" style="3" customWidth="1"/>
    <col min="5378" max="5378" width="9.85546875" style="3" customWidth="1"/>
    <col min="5379" max="5379" width="10.140625" style="3" customWidth="1"/>
    <col min="5380" max="5380" width="4.85546875" style="3" customWidth="1"/>
    <col min="5381" max="5382" width="6.140625" style="3" customWidth="1"/>
    <col min="5383" max="5386" width="6" style="3" customWidth="1"/>
    <col min="5387" max="5392" width="5.140625" style="3" customWidth="1"/>
    <col min="5393" max="5393" width="9.7109375" style="3" customWidth="1"/>
    <col min="5394" max="5394" width="11.7109375" style="3" customWidth="1"/>
    <col min="5395" max="5395" width="9.140625" style="3"/>
    <col min="5396" max="5396" width="9.85546875" style="3" customWidth="1"/>
    <col min="5397" max="5398" width="7.85546875" style="3" customWidth="1"/>
    <col min="5399" max="5629" width="9.140625" style="3"/>
    <col min="5630" max="5630" width="4.42578125" style="3" customWidth="1"/>
    <col min="5631" max="5631" width="12.85546875" style="3" customWidth="1"/>
    <col min="5632" max="5632" width="16.140625" style="3" customWidth="1"/>
    <col min="5633" max="5633" width="7.5703125" style="3" customWidth="1"/>
    <col min="5634" max="5634" width="9.85546875" style="3" customWidth="1"/>
    <col min="5635" max="5635" width="10.140625" style="3" customWidth="1"/>
    <col min="5636" max="5636" width="4.85546875" style="3" customWidth="1"/>
    <col min="5637" max="5638" width="6.140625" style="3" customWidth="1"/>
    <col min="5639" max="5642" width="6" style="3" customWidth="1"/>
    <col min="5643" max="5648" width="5.140625" style="3" customWidth="1"/>
    <col min="5649" max="5649" width="9.7109375" style="3" customWidth="1"/>
    <col min="5650" max="5650" width="11.7109375" style="3" customWidth="1"/>
    <col min="5651" max="5651" width="9.140625" style="3"/>
    <col min="5652" max="5652" width="9.85546875" style="3" customWidth="1"/>
    <col min="5653" max="5654" width="7.85546875" style="3" customWidth="1"/>
    <col min="5655" max="5885" width="9.140625" style="3"/>
    <col min="5886" max="5886" width="4.42578125" style="3" customWidth="1"/>
    <col min="5887" max="5887" width="12.85546875" style="3" customWidth="1"/>
    <col min="5888" max="5888" width="16.140625" style="3" customWidth="1"/>
    <col min="5889" max="5889" width="7.5703125" style="3" customWidth="1"/>
    <col min="5890" max="5890" width="9.85546875" style="3" customWidth="1"/>
    <col min="5891" max="5891" width="10.140625" style="3" customWidth="1"/>
    <col min="5892" max="5892" width="4.85546875" style="3" customWidth="1"/>
    <col min="5893" max="5894" width="6.140625" style="3" customWidth="1"/>
    <col min="5895" max="5898" width="6" style="3" customWidth="1"/>
    <col min="5899" max="5904" width="5.140625" style="3" customWidth="1"/>
    <col min="5905" max="5905" width="9.7109375" style="3" customWidth="1"/>
    <col min="5906" max="5906" width="11.7109375" style="3" customWidth="1"/>
    <col min="5907" max="5907" width="9.140625" style="3"/>
    <col min="5908" max="5908" width="9.85546875" style="3" customWidth="1"/>
    <col min="5909" max="5910" width="7.85546875" style="3" customWidth="1"/>
    <col min="5911" max="6141" width="9.140625" style="3"/>
    <col min="6142" max="6142" width="4.42578125" style="3" customWidth="1"/>
    <col min="6143" max="6143" width="12.85546875" style="3" customWidth="1"/>
    <col min="6144" max="6144" width="16.140625" style="3" customWidth="1"/>
    <col min="6145" max="6145" width="7.5703125" style="3" customWidth="1"/>
    <col min="6146" max="6146" width="9.85546875" style="3" customWidth="1"/>
    <col min="6147" max="6147" width="10.140625" style="3" customWidth="1"/>
    <col min="6148" max="6148" width="4.85546875" style="3" customWidth="1"/>
    <col min="6149" max="6150" width="6.140625" style="3" customWidth="1"/>
    <col min="6151" max="6154" width="6" style="3" customWidth="1"/>
    <col min="6155" max="6160" width="5.140625" style="3" customWidth="1"/>
    <col min="6161" max="6161" width="9.7109375" style="3" customWidth="1"/>
    <col min="6162" max="6162" width="11.7109375" style="3" customWidth="1"/>
    <col min="6163" max="6163" width="9.140625" style="3"/>
    <col min="6164" max="6164" width="9.85546875" style="3" customWidth="1"/>
    <col min="6165" max="6166" width="7.85546875" style="3" customWidth="1"/>
    <col min="6167" max="6397" width="9.140625" style="3"/>
    <col min="6398" max="6398" width="4.42578125" style="3" customWidth="1"/>
    <col min="6399" max="6399" width="12.85546875" style="3" customWidth="1"/>
    <col min="6400" max="6400" width="16.140625" style="3" customWidth="1"/>
    <col min="6401" max="6401" width="7.5703125" style="3" customWidth="1"/>
    <col min="6402" max="6402" width="9.85546875" style="3" customWidth="1"/>
    <col min="6403" max="6403" width="10.140625" style="3" customWidth="1"/>
    <col min="6404" max="6404" width="4.85546875" style="3" customWidth="1"/>
    <col min="6405" max="6406" width="6.140625" style="3" customWidth="1"/>
    <col min="6407" max="6410" width="6" style="3" customWidth="1"/>
    <col min="6411" max="6416" width="5.140625" style="3" customWidth="1"/>
    <col min="6417" max="6417" width="9.7109375" style="3" customWidth="1"/>
    <col min="6418" max="6418" width="11.7109375" style="3" customWidth="1"/>
    <col min="6419" max="6419" width="9.140625" style="3"/>
    <col min="6420" max="6420" width="9.85546875" style="3" customWidth="1"/>
    <col min="6421" max="6422" width="7.85546875" style="3" customWidth="1"/>
    <col min="6423" max="6653" width="9.140625" style="3"/>
    <col min="6654" max="6654" width="4.42578125" style="3" customWidth="1"/>
    <col min="6655" max="6655" width="12.85546875" style="3" customWidth="1"/>
    <col min="6656" max="6656" width="16.140625" style="3" customWidth="1"/>
    <col min="6657" max="6657" width="7.5703125" style="3" customWidth="1"/>
    <col min="6658" max="6658" width="9.85546875" style="3" customWidth="1"/>
    <col min="6659" max="6659" width="10.140625" style="3" customWidth="1"/>
    <col min="6660" max="6660" width="4.85546875" style="3" customWidth="1"/>
    <col min="6661" max="6662" width="6.140625" style="3" customWidth="1"/>
    <col min="6663" max="6666" width="6" style="3" customWidth="1"/>
    <col min="6667" max="6672" width="5.140625" style="3" customWidth="1"/>
    <col min="6673" max="6673" width="9.7109375" style="3" customWidth="1"/>
    <col min="6674" max="6674" width="11.7109375" style="3" customWidth="1"/>
    <col min="6675" max="6675" width="9.140625" style="3"/>
    <col min="6676" max="6676" width="9.85546875" style="3" customWidth="1"/>
    <col min="6677" max="6678" width="7.85546875" style="3" customWidth="1"/>
    <col min="6679" max="6909" width="9.140625" style="3"/>
    <col min="6910" max="6910" width="4.42578125" style="3" customWidth="1"/>
    <col min="6911" max="6911" width="12.85546875" style="3" customWidth="1"/>
    <col min="6912" max="6912" width="16.140625" style="3" customWidth="1"/>
    <col min="6913" max="6913" width="7.5703125" style="3" customWidth="1"/>
    <col min="6914" max="6914" width="9.85546875" style="3" customWidth="1"/>
    <col min="6915" max="6915" width="10.140625" style="3" customWidth="1"/>
    <col min="6916" max="6916" width="4.85546875" style="3" customWidth="1"/>
    <col min="6917" max="6918" width="6.140625" style="3" customWidth="1"/>
    <col min="6919" max="6922" width="6" style="3" customWidth="1"/>
    <col min="6923" max="6928" width="5.140625" style="3" customWidth="1"/>
    <col min="6929" max="6929" width="9.7109375" style="3" customWidth="1"/>
    <col min="6930" max="6930" width="11.7109375" style="3" customWidth="1"/>
    <col min="6931" max="6931" width="9.140625" style="3"/>
    <col min="6932" max="6932" width="9.85546875" style="3" customWidth="1"/>
    <col min="6933" max="6934" width="7.85546875" style="3" customWidth="1"/>
    <col min="6935" max="7165" width="9.140625" style="3"/>
    <col min="7166" max="7166" width="4.42578125" style="3" customWidth="1"/>
    <col min="7167" max="7167" width="12.85546875" style="3" customWidth="1"/>
    <col min="7168" max="7168" width="16.140625" style="3" customWidth="1"/>
    <col min="7169" max="7169" width="7.5703125" style="3" customWidth="1"/>
    <col min="7170" max="7170" width="9.85546875" style="3" customWidth="1"/>
    <col min="7171" max="7171" width="10.140625" style="3" customWidth="1"/>
    <col min="7172" max="7172" width="4.85546875" style="3" customWidth="1"/>
    <col min="7173" max="7174" width="6.140625" style="3" customWidth="1"/>
    <col min="7175" max="7178" width="6" style="3" customWidth="1"/>
    <col min="7179" max="7184" width="5.140625" style="3" customWidth="1"/>
    <col min="7185" max="7185" width="9.7109375" style="3" customWidth="1"/>
    <col min="7186" max="7186" width="11.7109375" style="3" customWidth="1"/>
    <col min="7187" max="7187" width="9.140625" style="3"/>
    <col min="7188" max="7188" width="9.85546875" style="3" customWidth="1"/>
    <col min="7189" max="7190" width="7.85546875" style="3" customWidth="1"/>
    <col min="7191" max="7421" width="9.140625" style="3"/>
    <col min="7422" max="7422" width="4.42578125" style="3" customWidth="1"/>
    <col min="7423" max="7423" width="12.85546875" style="3" customWidth="1"/>
    <col min="7424" max="7424" width="16.140625" style="3" customWidth="1"/>
    <col min="7425" max="7425" width="7.5703125" style="3" customWidth="1"/>
    <col min="7426" max="7426" width="9.85546875" style="3" customWidth="1"/>
    <col min="7427" max="7427" width="10.140625" style="3" customWidth="1"/>
    <col min="7428" max="7428" width="4.85546875" style="3" customWidth="1"/>
    <col min="7429" max="7430" width="6.140625" style="3" customWidth="1"/>
    <col min="7431" max="7434" width="6" style="3" customWidth="1"/>
    <col min="7435" max="7440" width="5.140625" style="3" customWidth="1"/>
    <col min="7441" max="7441" width="9.7109375" style="3" customWidth="1"/>
    <col min="7442" max="7442" width="11.7109375" style="3" customWidth="1"/>
    <col min="7443" max="7443" width="9.140625" style="3"/>
    <col min="7444" max="7444" width="9.85546875" style="3" customWidth="1"/>
    <col min="7445" max="7446" width="7.85546875" style="3" customWidth="1"/>
    <col min="7447" max="7677" width="9.140625" style="3"/>
    <col min="7678" max="7678" width="4.42578125" style="3" customWidth="1"/>
    <col min="7679" max="7679" width="12.85546875" style="3" customWidth="1"/>
    <col min="7680" max="7680" width="16.140625" style="3" customWidth="1"/>
    <col min="7681" max="7681" width="7.5703125" style="3" customWidth="1"/>
    <col min="7682" max="7682" width="9.85546875" style="3" customWidth="1"/>
    <col min="7683" max="7683" width="10.140625" style="3" customWidth="1"/>
    <col min="7684" max="7684" width="4.85546875" style="3" customWidth="1"/>
    <col min="7685" max="7686" width="6.140625" style="3" customWidth="1"/>
    <col min="7687" max="7690" width="6" style="3" customWidth="1"/>
    <col min="7691" max="7696" width="5.140625" style="3" customWidth="1"/>
    <col min="7697" max="7697" width="9.7109375" style="3" customWidth="1"/>
    <col min="7698" max="7698" width="11.7109375" style="3" customWidth="1"/>
    <col min="7699" max="7699" width="9.140625" style="3"/>
    <col min="7700" max="7700" width="9.85546875" style="3" customWidth="1"/>
    <col min="7701" max="7702" width="7.85546875" style="3" customWidth="1"/>
    <col min="7703" max="7933" width="9.140625" style="3"/>
    <col min="7934" max="7934" width="4.42578125" style="3" customWidth="1"/>
    <col min="7935" max="7935" width="12.85546875" style="3" customWidth="1"/>
    <col min="7936" max="7936" width="16.140625" style="3" customWidth="1"/>
    <col min="7937" max="7937" width="7.5703125" style="3" customWidth="1"/>
    <col min="7938" max="7938" width="9.85546875" style="3" customWidth="1"/>
    <col min="7939" max="7939" width="10.140625" style="3" customWidth="1"/>
    <col min="7940" max="7940" width="4.85546875" style="3" customWidth="1"/>
    <col min="7941" max="7942" width="6.140625" style="3" customWidth="1"/>
    <col min="7943" max="7946" width="6" style="3" customWidth="1"/>
    <col min="7947" max="7952" width="5.140625" style="3" customWidth="1"/>
    <col min="7953" max="7953" width="9.7109375" style="3" customWidth="1"/>
    <col min="7954" max="7954" width="11.7109375" style="3" customWidth="1"/>
    <col min="7955" max="7955" width="9.140625" style="3"/>
    <col min="7956" max="7956" width="9.85546875" style="3" customWidth="1"/>
    <col min="7957" max="7958" width="7.85546875" style="3" customWidth="1"/>
    <col min="7959" max="8189" width="9.140625" style="3"/>
    <col min="8190" max="8190" width="4.42578125" style="3" customWidth="1"/>
    <col min="8191" max="8191" width="12.85546875" style="3" customWidth="1"/>
    <col min="8192" max="8192" width="16.140625" style="3" customWidth="1"/>
    <col min="8193" max="8193" width="7.5703125" style="3" customWidth="1"/>
    <col min="8194" max="8194" width="9.85546875" style="3" customWidth="1"/>
    <col min="8195" max="8195" width="10.140625" style="3" customWidth="1"/>
    <col min="8196" max="8196" width="4.85546875" style="3" customWidth="1"/>
    <col min="8197" max="8198" width="6.140625" style="3" customWidth="1"/>
    <col min="8199" max="8202" width="6" style="3" customWidth="1"/>
    <col min="8203" max="8208" width="5.140625" style="3" customWidth="1"/>
    <col min="8209" max="8209" width="9.7109375" style="3" customWidth="1"/>
    <col min="8210" max="8210" width="11.7109375" style="3" customWidth="1"/>
    <col min="8211" max="8211" width="9.140625" style="3"/>
    <col min="8212" max="8212" width="9.85546875" style="3" customWidth="1"/>
    <col min="8213" max="8214" width="7.85546875" style="3" customWidth="1"/>
    <col min="8215" max="8445" width="9.140625" style="3"/>
    <col min="8446" max="8446" width="4.42578125" style="3" customWidth="1"/>
    <col min="8447" max="8447" width="12.85546875" style="3" customWidth="1"/>
    <col min="8448" max="8448" width="16.140625" style="3" customWidth="1"/>
    <col min="8449" max="8449" width="7.5703125" style="3" customWidth="1"/>
    <col min="8450" max="8450" width="9.85546875" style="3" customWidth="1"/>
    <col min="8451" max="8451" width="10.140625" style="3" customWidth="1"/>
    <col min="8452" max="8452" width="4.85546875" style="3" customWidth="1"/>
    <col min="8453" max="8454" width="6.140625" style="3" customWidth="1"/>
    <col min="8455" max="8458" width="6" style="3" customWidth="1"/>
    <col min="8459" max="8464" width="5.140625" style="3" customWidth="1"/>
    <col min="8465" max="8465" width="9.7109375" style="3" customWidth="1"/>
    <col min="8466" max="8466" width="11.7109375" style="3" customWidth="1"/>
    <col min="8467" max="8467" width="9.140625" style="3"/>
    <col min="8468" max="8468" width="9.85546875" style="3" customWidth="1"/>
    <col min="8469" max="8470" width="7.85546875" style="3" customWidth="1"/>
    <col min="8471" max="8701" width="9.140625" style="3"/>
    <col min="8702" max="8702" width="4.42578125" style="3" customWidth="1"/>
    <col min="8703" max="8703" width="12.85546875" style="3" customWidth="1"/>
    <col min="8704" max="8704" width="16.140625" style="3" customWidth="1"/>
    <col min="8705" max="8705" width="7.5703125" style="3" customWidth="1"/>
    <col min="8706" max="8706" width="9.85546875" style="3" customWidth="1"/>
    <col min="8707" max="8707" width="10.140625" style="3" customWidth="1"/>
    <col min="8708" max="8708" width="4.85546875" style="3" customWidth="1"/>
    <col min="8709" max="8710" width="6.140625" style="3" customWidth="1"/>
    <col min="8711" max="8714" width="6" style="3" customWidth="1"/>
    <col min="8715" max="8720" width="5.140625" style="3" customWidth="1"/>
    <col min="8721" max="8721" width="9.7109375" style="3" customWidth="1"/>
    <col min="8722" max="8722" width="11.7109375" style="3" customWidth="1"/>
    <col min="8723" max="8723" width="9.140625" style="3"/>
    <col min="8724" max="8724" width="9.85546875" style="3" customWidth="1"/>
    <col min="8725" max="8726" width="7.85546875" style="3" customWidth="1"/>
    <col min="8727" max="8957" width="9.140625" style="3"/>
    <col min="8958" max="8958" width="4.42578125" style="3" customWidth="1"/>
    <col min="8959" max="8959" width="12.85546875" style="3" customWidth="1"/>
    <col min="8960" max="8960" width="16.140625" style="3" customWidth="1"/>
    <col min="8961" max="8961" width="7.5703125" style="3" customWidth="1"/>
    <col min="8962" max="8962" width="9.85546875" style="3" customWidth="1"/>
    <col min="8963" max="8963" width="10.140625" style="3" customWidth="1"/>
    <col min="8964" max="8964" width="4.85546875" style="3" customWidth="1"/>
    <col min="8965" max="8966" width="6.140625" style="3" customWidth="1"/>
    <col min="8967" max="8970" width="6" style="3" customWidth="1"/>
    <col min="8971" max="8976" width="5.140625" style="3" customWidth="1"/>
    <col min="8977" max="8977" width="9.7109375" style="3" customWidth="1"/>
    <col min="8978" max="8978" width="11.7109375" style="3" customWidth="1"/>
    <col min="8979" max="8979" width="9.140625" style="3"/>
    <col min="8980" max="8980" width="9.85546875" style="3" customWidth="1"/>
    <col min="8981" max="8982" width="7.85546875" style="3" customWidth="1"/>
    <col min="8983" max="9213" width="9.140625" style="3"/>
    <col min="9214" max="9214" width="4.42578125" style="3" customWidth="1"/>
    <col min="9215" max="9215" width="12.85546875" style="3" customWidth="1"/>
    <col min="9216" max="9216" width="16.140625" style="3" customWidth="1"/>
    <col min="9217" max="9217" width="7.5703125" style="3" customWidth="1"/>
    <col min="9218" max="9218" width="9.85546875" style="3" customWidth="1"/>
    <col min="9219" max="9219" width="10.140625" style="3" customWidth="1"/>
    <col min="9220" max="9220" width="4.85546875" style="3" customWidth="1"/>
    <col min="9221" max="9222" width="6.140625" style="3" customWidth="1"/>
    <col min="9223" max="9226" width="6" style="3" customWidth="1"/>
    <col min="9227" max="9232" width="5.140625" style="3" customWidth="1"/>
    <col min="9233" max="9233" width="9.7109375" style="3" customWidth="1"/>
    <col min="9234" max="9234" width="11.7109375" style="3" customWidth="1"/>
    <col min="9235" max="9235" width="9.140625" style="3"/>
    <col min="9236" max="9236" width="9.85546875" style="3" customWidth="1"/>
    <col min="9237" max="9238" width="7.85546875" style="3" customWidth="1"/>
    <col min="9239" max="9469" width="9.140625" style="3"/>
    <col min="9470" max="9470" width="4.42578125" style="3" customWidth="1"/>
    <col min="9471" max="9471" width="12.85546875" style="3" customWidth="1"/>
    <col min="9472" max="9472" width="16.140625" style="3" customWidth="1"/>
    <col min="9473" max="9473" width="7.5703125" style="3" customWidth="1"/>
    <col min="9474" max="9474" width="9.85546875" style="3" customWidth="1"/>
    <col min="9475" max="9475" width="10.140625" style="3" customWidth="1"/>
    <col min="9476" max="9476" width="4.85546875" style="3" customWidth="1"/>
    <col min="9477" max="9478" width="6.140625" style="3" customWidth="1"/>
    <col min="9479" max="9482" width="6" style="3" customWidth="1"/>
    <col min="9483" max="9488" width="5.140625" style="3" customWidth="1"/>
    <col min="9489" max="9489" width="9.7109375" style="3" customWidth="1"/>
    <col min="9490" max="9490" width="11.7109375" style="3" customWidth="1"/>
    <col min="9491" max="9491" width="9.140625" style="3"/>
    <col min="9492" max="9492" width="9.85546875" style="3" customWidth="1"/>
    <col min="9493" max="9494" width="7.85546875" style="3" customWidth="1"/>
    <col min="9495" max="9725" width="9.140625" style="3"/>
    <col min="9726" max="9726" width="4.42578125" style="3" customWidth="1"/>
    <col min="9727" max="9727" width="12.85546875" style="3" customWidth="1"/>
    <col min="9728" max="9728" width="16.140625" style="3" customWidth="1"/>
    <col min="9729" max="9729" width="7.5703125" style="3" customWidth="1"/>
    <col min="9730" max="9730" width="9.85546875" style="3" customWidth="1"/>
    <col min="9731" max="9731" width="10.140625" style="3" customWidth="1"/>
    <col min="9732" max="9732" width="4.85546875" style="3" customWidth="1"/>
    <col min="9733" max="9734" width="6.140625" style="3" customWidth="1"/>
    <col min="9735" max="9738" width="6" style="3" customWidth="1"/>
    <col min="9739" max="9744" width="5.140625" style="3" customWidth="1"/>
    <col min="9745" max="9745" width="9.7109375" style="3" customWidth="1"/>
    <col min="9746" max="9746" width="11.7109375" style="3" customWidth="1"/>
    <col min="9747" max="9747" width="9.140625" style="3"/>
    <col min="9748" max="9748" width="9.85546875" style="3" customWidth="1"/>
    <col min="9749" max="9750" width="7.85546875" style="3" customWidth="1"/>
    <col min="9751" max="9981" width="9.140625" style="3"/>
    <col min="9982" max="9982" width="4.42578125" style="3" customWidth="1"/>
    <col min="9983" max="9983" width="12.85546875" style="3" customWidth="1"/>
    <col min="9984" max="9984" width="16.140625" style="3" customWidth="1"/>
    <col min="9985" max="9985" width="7.5703125" style="3" customWidth="1"/>
    <col min="9986" max="9986" width="9.85546875" style="3" customWidth="1"/>
    <col min="9987" max="9987" width="10.140625" style="3" customWidth="1"/>
    <col min="9988" max="9988" width="4.85546875" style="3" customWidth="1"/>
    <col min="9989" max="9990" width="6.140625" style="3" customWidth="1"/>
    <col min="9991" max="9994" width="6" style="3" customWidth="1"/>
    <col min="9995" max="10000" width="5.140625" style="3" customWidth="1"/>
    <col min="10001" max="10001" width="9.7109375" style="3" customWidth="1"/>
    <col min="10002" max="10002" width="11.7109375" style="3" customWidth="1"/>
    <col min="10003" max="10003" width="9.140625" style="3"/>
    <col min="10004" max="10004" width="9.85546875" style="3" customWidth="1"/>
    <col min="10005" max="10006" width="7.85546875" style="3" customWidth="1"/>
    <col min="10007" max="10237" width="9.140625" style="3"/>
    <col min="10238" max="10238" width="4.42578125" style="3" customWidth="1"/>
    <col min="10239" max="10239" width="12.85546875" style="3" customWidth="1"/>
    <col min="10240" max="10240" width="16.140625" style="3" customWidth="1"/>
    <col min="10241" max="10241" width="7.5703125" style="3" customWidth="1"/>
    <col min="10242" max="10242" width="9.85546875" style="3" customWidth="1"/>
    <col min="10243" max="10243" width="10.140625" style="3" customWidth="1"/>
    <col min="10244" max="10244" width="4.85546875" style="3" customWidth="1"/>
    <col min="10245" max="10246" width="6.140625" style="3" customWidth="1"/>
    <col min="10247" max="10250" width="6" style="3" customWidth="1"/>
    <col min="10251" max="10256" width="5.140625" style="3" customWidth="1"/>
    <col min="10257" max="10257" width="9.7109375" style="3" customWidth="1"/>
    <col min="10258" max="10258" width="11.7109375" style="3" customWidth="1"/>
    <col min="10259" max="10259" width="9.140625" style="3"/>
    <col min="10260" max="10260" width="9.85546875" style="3" customWidth="1"/>
    <col min="10261" max="10262" width="7.85546875" style="3" customWidth="1"/>
    <col min="10263" max="10493" width="9.140625" style="3"/>
    <col min="10494" max="10494" width="4.42578125" style="3" customWidth="1"/>
    <col min="10495" max="10495" width="12.85546875" style="3" customWidth="1"/>
    <col min="10496" max="10496" width="16.140625" style="3" customWidth="1"/>
    <col min="10497" max="10497" width="7.5703125" style="3" customWidth="1"/>
    <col min="10498" max="10498" width="9.85546875" style="3" customWidth="1"/>
    <col min="10499" max="10499" width="10.140625" style="3" customWidth="1"/>
    <col min="10500" max="10500" width="4.85546875" style="3" customWidth="1"/>
    <col min="10501" max="10502" width="6.140625" style="3" customWidth="1"/>
    <col min="10503" max="10506" width="6" style="3" customWidth="1"/>
    <col min="10507" max="10512" width="5.140625" style="3" customWidth="1"/>
    <col min="10513" max="10513" width="9.7109375" style="3" customWidth="1"/>
    <col min="10514" max="10514" width="11.7109375" style="3" customWidth="1"/>
    <col min="10515" max="10515" width="9.140625" style="3"/>
    <col min="10516" max="10516" width="9.85546875" style="3" customWidth="1"/>
    <col min="10517" max="10518" width="7.85546875" style="3" customWidth="1"/>
    <col min="10519" max="10749" width="9.140625" style="3"/>
    <col min="10750" max="10750" width="4.42578125" style="3" customWidth="1"/>
    <col min="10751" max="10751" width="12.85546875" style="3" customWidth="1"/>
    <col min="10752" max="10752" width="16.140625" style="3" customWidth="1"/>
    <col min="10753" max="10753" width="7.5703125" style="3" customWidth="1"/>
    <col min="10754" max="10754" width="9.85546875" style="3" customWidth="1"/>
    <col min="10755" max="10755" width="10.140625" style="3" customWidth="1"/>
    <col min="10756" max="10756" width="4.85546875" style="3" customWidth="1"/>
    <col min="10757" max="10758" width="6.140625" style="3" customWidth="1"/>
    <col min="10759" max="10762" width="6" style="3" customWidth="1"/>
    <col min="10763" max="10768" width="5.140625" style="3" customWidth="1"/>
    <col min="10769" max="10769" width="9.7109375" style="3" customWidth="1"/>
    <col min="10770" max="10770" width="11.7109375" style="3" customWidth="1"/>
    <col min="10771" max="10771" width="9.140625" style="3"/>
    <col min="10772" max="10772" width="9.85546875" style="3" customWidth="1"/>
    <col min="10773" max="10774" width="7.85546875" style="3" customWidth="1"/>
    <col min="10775" max="11005" width="9.140625" style="3"/>
    <col min="11006" max="11006" width="4.42578125" style="3" customWidth="1"/>
    <col min="11007" max="11007" width="12.85546875" style="3" customWidth="1"/>
    <col min="11008" max="11008" width="16.140625" style="3" customWidth="1"/>
    <col min="11009" max="11009" width="7.5703125" style="3" customWidth="1"/>
    <col min="11010" max="11010" width="9.85546875" style="3" customWidth="1"/>
    <col min="11011" max="11011" width="10.140625" style="3" customWidth="1"/>
    <col min="11012" max="11012" width="4.85546875" style="3" customWidth="1"/>
    <col min="11013" max="11014" width="6.140625" style="3" customWidth="1"/>
    <col min="11015" max="11018" width="6" style="3" customWidth="1"/>
    <col min="11019" max="11024" width="5.140625" style="3" customWidth="1"/>
    <col min="11025" max="11025" width="9.7109375" style="3" customWidth="1"/>
    <col min="11026" max="11026" width="11.7109375" style="3" customWidth="1"/>
    <col min="11027" max="11027" width="9.140625" style="3"/>
    <col min="11028" max="11028" width="9.85546875" style="3" customWidth="1"/>
    <col min="11029" max="11030" width="7.85546875" style="3" customWidth="1"/>
    <col min="11031" max="11261" width="9.140625" style="3"/>
    <col min="11262" max="11262" width="4.42578125" style="3" customWidth="1"/>
    <col min="11263" max="11263" width="12.85546875" style="3" customWidth="1"/>
    <col min="11264" max="11264" width="16.140625" style="3" customWidth="1"/>
    <col min="11265" max="11265" width="7.5703125" style="3" customWidth="1"/>
    <col min="11266" max="11266" width="9.85546875" style="3" customWidth="1"/>
    <col min="11267" max="11267" width="10.140625" style="3" customWidth="1"/>
    <col min="11268" max="11268" width="4.85546875" style="3" customWidth="1"/>
    <col min="11269" max="11270" width="6.140625" style="3" customWidth="1"/>
    <col min="11271" max="11274" width="6" style="3" customWidth="1"/>
    <col min="11275" max="11280" width="5.140625" style="3" customWidth="1"/>
    <col min="11281" max="11281" width="9.7109375" style="3" customWidth="1"/>
    <col min="11282" max="11282" width="11.7109375" style="3" customWidth="1"/>
    <col min="11283" max="11283" width="9.140625" style="3"/>
    <col min="11284" max="11284" width="9.85546875" style="3" customWidth="1"/>
    <col min="11285" max="11286" width="7.85546875" style="3" customWidth="1"/>
    <col min="11287" max="11517" width="9.140625" style="3"/>
    <col min="11518" max="11518" width="4.42578125" style="3" customWidth="1"/>
    <col min="11519" max="11519" width="12.85546875" style="3" customWidth="1"/>
    <col min="11520" max="11520" width="16.140625" style="3" customWidth="1"/>
    <col min="11521" max="11521" width="7.5703125" style="3" customWidth="1"/>
    <col min="11522" max="11522" width="9.85546875" style="3" customWidth="1"/>
    <col min="11523" max="11523" width="10.140625" style="3" customWidth="1"/>
    <col min="11524" max="11524" width="4.85546875" style="3" customWidth="1"/>
    <col min="11525" max="11526" width="6.140625" style="3" customWidth="1"/>
    <col min="11527" max="11530" width="6" style="3" customWidth="1"/>
    <col min="11531" max="11536" width="5.140625" style="3" customWidth="1"/>
    <col min="11537" max="11537" width="9.7109375" style="3" customWidth="1"/>
    <col min="11538" max="11538" width="11.7109375" style="3" customWidth="1"/>
    <col min="11539" max="11539" width="9.140625" style="3"/>
    <col min="11540" max="11540" width="9.85546875" style="3" customWidth="1"/>
    <col min="11541" max="11542" width="7.85546875" style="3" customWidth="1"/>
    <col min="11543" max="11773" width="9.140625" style="3"/>
    <col min="11774" max="11774" width="4.42578125" style="3" customWidth="1"/>
    <col min="11775" max="11775" width="12.85546875" style="3" customWidth="1"/>
    <col min="11776" max="11776" width="16.140625" style="3" customWidth="1"/>
    <col min="11777" max="11777" width="7.5703125" style="3" customWidth="1"/>
    <col min="11778" max="11778" width="9.85546875" style="3" customWidth="1"/>
    <col min="11779" max="11779" width="10.140625" style="3" customWidth="1"/>
    <col min="11780" max="11780" width="4.85546875" style="3" customWidth="1"/>
    <col min="11781" max="11782" width="6.140625" style="3" customWidth="1"/>
    <col min="11783" max="11786" width="6" style="3" customWidth="1"/>
    <col min="11787" max="11792" width="5.140625" style="3" customWidth="1"/>
    <col min="11793" max="11793" width="9.7109375" style="3" customWidth="1"/>
    <col min="11794" max="11794" width="11.7109375" style="3" customWidth="1"/>
    <col min="11795" max="11795" width="9.140625" style="3"/>
    <col min="11796" max="11796" width="9.85546875" style="3" customWidth="1"/>
    <col min="11797" max="11798" width="7.85546875" style="3" customWidth="1"/>
    <col min="11799" max="12029" width="9.140625" style="3"/>
    <col min="12030" max="12030" width="4.42578125" style="3" customWidth="1"/>
    <col min="12031" max="12031" width="12.85546875" style="3" customWidth="1"/>
    <col min="12032" max="12032" width="16.140625" style="3" customWidth="1"/>
    <col min="12033" max="12033" width="7.5703125" style="3" customWidth="1"/>
    <col min="12034" max="12034" width="9.85546875" style="3" customWidth="1"/>
    <col min="12035" max="12035" width="10.140625" style="3" customWidth="1"/>
    <col min="12036" max="12036" width="4.85546875" style="3" customWidth="1"/>
    <col min="12037" max="12038" width="6.140625" style="3" customWidth="1"/>
    <col min="12039" max="12042" width="6" style="3" customWidth="1"/>
    <col min="12043" max="12048" width="5.140625" style="3" customWidth="1"/>
    <col min="12049" max="12049" width="9.7109375" style="3" customWidth="1"/>
    <col min="12050" max="12050" width="11.7109375" style="3" customWidth="1"/>
    <col min="12051" max="12051" width="9.140625" style="3"/>
    <col min="12052" max="12052" width="9.85546875" style="3" customWidth="1"/>
    <col min="12053" max="12054" width="7.85546875" style="3" customWidth="1"/>
    <col min="12055" max="12285" width="9.140625" style="3"/>
    <col min="12286" max="12286" width="4.42578125" style="3" customWidth="1"/>
    <col min="12287" max="12287" width="12.85546875" style="3" customWidth="1"/>
    <col min="12288" max="12288" width="16.140625" style="3" customWidth="1"/>
    <col min="12289" max="12289" width="7.5703125" style="3" customWidth="1"/>
    <col min="12290" max="12290" width="9.85546875" style="3" customWidth="1"/>
    <col min="12291" max="12291" width="10.140625" style="3" customWidth="1"/>
    <col min="12292" max="12292" width="4.85546875" style="3" customWidth="1"/>
    <col min="12293" max="12294" width="6.140625" style="3" customWidth="1"/>
    <col min="12295" max="12298" width="6" style="3" customWidth="1"/>
    <col min="12299" max="12304" width="5.140625" style="3" customWidth="1"/>
    <col min="12305" max="12305" width="9.7109375" style="3" customWidth="1"/>
    <col min="12306" max="12306" width="11.7109375" style="3" customWidth="1"/>
    <col min="12307" max="12307" width="9.140625" style="3"/>
    <col min="12308" max="12308" width="9.85546875" style="3" customWidth="1"/>
    <col min="12309" max="12310" width="7.85546875" style="3" customWidth="1"/>
    <col min="12311" max="12541" width="9.140625" style="3"/>
    <col min="12542" max="12542" width="4.42578125" style="3" customWidth="1"/>
    <col min="12543" max="12543" width="12.85546875" style="3" customWidth="1"/>
    <col min="12544" max="12544" width="16.140625" style="3" customWidth="1"/>
    <col min="12545" max="12545" width="7.5703125" style="3" customWidth="1"/>
    <col min="12546" max="12546" width="9.85546875" style="3" customWidth="1"/>
    <col min="12547" max="12547" width="10.140625" style="3" customWidth="1"/>
    <col min="12548" max="12548" width="4.85546875" style="3" customWidth="1"/>
    <col min="12549" max="12550" width="6.140625" style="3" customWidth="1"/>
    <col min="12551" max="12554" width="6" style="3" customWidth="1"/>
    <col min="12555" max="12560" width="5.140625" style="3" customWidth="1"/>
    <col min="12561" max="12561" width="9.7109375" style="3" customWidth="1"/>
    <col min="12562" max="12562" width="11.7109375" style="3" customWidth="1"/>
    <col min="12563" max="12563" width="9.140625" style="3"/>
    <col min="12564" max="12564" width="9.85546875" style="3" customWidth="1"/>
    <col min="12565" max="12566" width="7.85546875" style="3" customWidth="1"/>
    <col min="12567" max="12797" width="9.140625" style="3"/>
    <col min="12798" max="12798" width="4.42578125" style="3" customWidth="1"/>
    <col min="12799" max="12799" width="12.85546875" style="3" customWidth="1"/>
    <col min="12800" max="12800" width="16.140625" style="3" customWidth="1"/>
    <col min="12801" max="12801" width="7.5703125" style="3" customWidth="1"/>
    <col min="12802" max="12802" width="9.85546875" style="3" customWidth="1"/>
    <col min="12803" max="12803" width="10.140625" style="3" customWidth="1"/>
    <col min="12804" max="12804" width="4.85546875" style="3" customWidth="1"/>
    <col min="12805" max="12806" width="6.140625" style="3" customWidth="1"/>
    <col min="12807" max="12810" width="6" style="3" customWidth="1"/>
    <col min="12811" max="12816" width="5.140625" style="3" customWidth="1"/>
    <col min="12817" max="12817" width="9.7109375" style="3" customWidth="1"/>
    <col min="12818" max="12818" width="11.7109375" style="3" customWidth="1"/>
    <col min="12819" max="12819" width="9.140625" style="3"/>
    <col min="12820" max="12820" width="9.85546875" style="3" customWidth="1"/>
    <col min="12821" max="12822" width="7.85546875" style="3" customWidth="1"/>
    <col min="12823" max="13053" width="9.140625" style="3"/>
    <col min="13054" max="13054" width="4.42578125" style="3" customWidth="1"/>
    <col min="13055" max="13055" width="12.85546875" style="3" customWidth="1"/>
    <col min="13056" max="13056" width="16.140625" style="3" customWidth="1"/>
    <col min="13057" max="13057" width="7.5703125" style="3" customWidth="1"/>
    <col min="13058" max="13058" width="9.85546875" style="3" customWidth="1"/>
    <col min="13059" max="13059" width="10.140625" style="3" customWidth="1"/>
    <col min="13060" max="13060" width="4.85546875" style="3" customWidth="1"/>
    <col min="13061" max="13062" width="6.140625" style="3" customWidth="1"/>
    <col min="13063" max="13066" width="6" style="3" customWidth="1"/>
    <col min="13067" max="13072" width="5.140625" style="3" customWidth="1"/>
    <col min="13073" max="13073" width="9.7109375" style="3" customWidth="1"/>
    <col min="13074" max="13074" width="11.7109375" style="3" customWidth="1"/>
    <col min="13075" max="13075" width="9.140625" style="3"/>
    <col min="13076" max="13076" width="9.85546875" style="3" customWidth="1"/>
    <col min="13077" max="13078" width="7.85546875" style="3" customWidth="1"/>
    <col min="13079" max="13309" width="9.140625" style="3"/>
    <col min="13310" max="13310" width="4.42578125" style="3" customWidth="1"/>
    <col min="13311" max="13311" width="12.85546875" style="3" customWidth="1"/>
    <col min="13312" max="13312" width="16.140625" style="3" customWidth="1"/>
    <col min="13313" max="13313" width="7.5703125" style="3" customWidth="1"/>
    <col min="13314" max="13314" width="9.85546875" style="3" customWidth="1"/>
    <col min="13315" max="13315" width="10.140625" style="3" customWidth="1"/>
    <col min="13316" max="13316" width="4.85546875" style="3" customWidth="1"/>
    <col min="13317" max="13318" width="6.140625" style="3" customWidth="1"/>
    <col min="13319" max="13322" width="6" style="3" customWidth="1"/>
    <col min="13323" max="13328" width="5.140625" style="3" customWidth="1"/>
    <col min="13329" max="13329" width="9.7109375" style="3" customWidth="1"/>
    <col min="13330" max="13330" width="11.7109375" style="3" customWidth="1"/>
    <col min="13331" max="13331" width="9.140625" style="3"/>
    <col min="13332" max="13332" width="9.85546875" style="3" customWidth="1"/>
    <col min="13333" max="13334" width="7.85546875" style="3" customWidth="1"/>
    <col min="13335" max="13565" width="9.140625" style="3"/>
    <col min="13566" max="13566" width="4.42578125" style="3" customWidth="1"/>
    <col min="13567" max="13567" width="12.85546875" style="3" customWidth="1"/>
    <col min="13568" max="13568" width="16.140625" style="3" customWidth="1"/>
    <col min="13569" max="13569" width="7.5703125" style="3" customWidth="1"/>
    <col min="13570" max="13570" width="9.85546875" style="3" customWidth="1"/>
    <col min="13571" max="13571" width="10.140625" style="3" customWidth="1"/>
    <col min="13572" max="13572" width="4.85546875" style="3" customWidth="1"/>
    <col min="13573" max="13574" width="6.140625" style="3" customWidth="1"/>
    <col min="13575" max="13578" width="6" style="3" customWidth="1"/>
    <col min="13579" max="13584" width="5.140625" style="3" customWidth="1"/>
    <col min="13585" max="13585" width="9.7109375" style="3" customWidth="1"/>
    <col min="13586" max="13586" width="11.7109375" style="3" customWidth="1"/>
    <col min="13587" max="13587" width="9.140625" style="3"/>
    <col min="13588" max="13588" width="9.85546875" style="3" customWidth="1"/>
    <col min="13589" max="13590" width="7.85546875" style="3" customWidth="1"/>
    <col min="13591" max="13821" width="9.140625" style="3"/>
    <col min="13822" max="13822" width="4.42578125" style="3" customWidth="1"/>
    <col min="13823" max="13823" width="12.85546875" style="3" customWidth="1"/>
    <col min="13824" max="13824" width="16.140625" style="3" customWidth="1"/>
    <col min="13825" max="13825" width="7.5703125" style="3" customWidth="1"/>
    <col min="13826" max="13826" width="9.85546875" style="3" customWidth="1"/>
    <col min="13827" max="13827" width="10.140625" style="3" customWidth="1"/>
    <col min="13828" max="13828" width="4.85546875" style="3" customWidth="1"/>
    <col min="13829" max="13830" width="6.140625" style="3" customWidth="1"/>
    <col min="13831" max="13834" width="6" style="3" customWidth="1"/>
    <col min="13835" max="13840" width="5.140625" style="3" customWidth="1"/>
    <col min="13841" max="13841" width="9.7109375" style="3" customWidth="1"/>
    <col min="13842" max="13842" width="11.7109375" style="3" customWidth="1"/>
    <col min="13843" max="13843" width="9.140625" style="3"/>
    <col min="13844" max="13844" width="9.85546875" style="3" customWidth="1"/>
    <col min="13845" max="13846" width="7.85546875" style="3" customWidth="1"/>
    <col min="13847" max="14077" width="9.140625" style="3"/>
    <col min="14078" max="14078" width="4.42578125" style="3" customWidth="1"/>
    <col min="14079" max="14079" width="12.85546875" style="3" customWidth="1"/>
    <col min="14080" max="14080" width="16.140625" style="3" customWidth="1"/>
    <col min="14081" max="14081" width="7.5703125" style="3" customWidth="1"/>
    <col min="14082" max="14082" width="9.85546875" style="3" customWidth="1"/>
    <col min="14083" max="14083" width="10.140625" style="3" customWidth="1"/>
    <col min="14084" max="14084" width="4.85546875" style="3" customWidth="1"/>
    <col min="14085" max="14086" width="6.140625" style="3" customWidth="1"/>
    <col min="14087" max="14090" width="6" style="3" customWidth="1"/>
    <col min="14091" max="14096" width="5.140625" style="3" customWidth="1"/>
    <col min="14097" max="14097" width="9.7109375" style="3" customWidth="1"/>
    <col min="14098" max="14098" width="11.7109375" style="3" customWidth="1"/>
    <col min="14099" max="14099" width="9.140625" style="3"/>
    <col min="14100" max="14100" width="9.85546875" style="3" customWidth="1"/>
    <col min="14101" max="14102" width="7.85546875" style="3" customWidth="1"/>
    <col min="14103" max="14333" width="9.140625" style="3"/>
    <col min="14334" max="14334" width="4.42578125" style="3" customWidth="1"/>
    <col min="14335" max="14335" width="12.85546875" style="3" customWidth="1"/>
    <col min="14336" max="14336" width="16.140625" style="3" customWidth="1"/>
    <col min="14337" max="14337" width="7.5703125" style="3" customWidth="1"/>
    <col min="14338" max="14338" width="9.85546875" style="3" customWidth="1"/>
    <col min="14339" max="14339" width="10.140625" style="3" customWidth="1"/>
    <col min="14340" max="14340" width="4.85546875" style="3" customWidth="1"/>
    <col min="14341" max="14342" width="6.140625" style="3" customWidth="1"/>
    <col min="14343" max="14346" width="6" style="3" customWidth="1"/>
    <col min="14347" max="14352" width="5.140625" style="3" customWidth="1"/>
    <col min="14353" max="14353" width="9.7109375" style="3" customWidth="1"/>
    <col min="14354" max="14354" width="11.7109375" style="3" customWidth="1"/>
    <col min="14355" max="14355" width="9.140625" style="3"/>
    <col min="14356" max="14356" width="9.85546875" style="3" customWidth="1"/>
    <col min="14357" max="14358" width="7.85546875" style="3" customWidth="1"/>
    <col min="14359" max="14589" width="9.140625" style="3"/>
    <col min="14590" max="14590" width="4.42578125" style="3" customWidth="1"/>
    <col min="14591" max="14591" width="12.85546875" style="3" customWidth="1"/>
    <col min="14592" max="14592" width="16.140625" style="3" customWidth="1"/>
    <col min="14593" max="14593" width="7.5703125" style="3" customWidth="1"/>
    <col min="14594" max="14594" width="9.85546875" style="3" customWidth="1"/>
    <col min="14595" max="14595" width="10.140625" style="3" customWidth="1"/>
    <col min="14596" max="14596" width="4.85546875" style="3" customWidth="1"/>
    <col min="14597" max="14598" width="6.140625" style="3" customWidth="1"/>
    <col min="14599" max="14602" width="6" style="3" customWidth="1"/>
    <col min="14603" max="14608" width="5.140625" style="3" customWidth="1"/>
    <col min="14609" max="14609" width="9.7109375" style="3" customWidth="1"/>
    <col min="14610" max="14610" width="11.7109375" style="3" customWidth="1"/>
    <col min="14611" max="14611" width="9.140625" style="3"/>
    <col min="14612" max="14612" width="9.85546875" style="3" customWidth="1"/>
    <col min="14613" max="14614" width="7.85546875" style="3" customWidth="1"/>
    <col min="14615" max="14845" width="9.140625" style="3"/>
    <col min="14846" max="14846" width="4.42578125" style="3" customWidth="1"/>
    <col min="14847" max="14847" width="12.85546875" style="3" customWidth="1"/>
    <col min="14848" max="14848" width="16.140625" style="3" customWidth="1"/>
    <col min="14849" max="14849" width="7.5703125" style="3" customWidth="1"/>
    <col min="14850" max="14850" width="9.85546875" style="3" customWidth="1"/>
    <col min="14851" max="14851" width="10.140625" style="3" customWidth="1"/>
    <col min="14852" max="14852" width="4.85546875" style="3" customWidth="1"/>
    <col min="14853" max="14854" width="6.140625" style="3" customWidth="1"/>
    <col min="14855" max="14858" width="6" style="3" customWidth="1"/>
    <col min="14859" max="14864" width="5.140625" style="3" customWidth="1"/>
    <col min="14865" max="14865" width="9.7109375" style="3" customWidth="1"/>
    <col min="14866" max="14866" width="11.7109375" style="3" customWidth="1"/>
    <col min="14867" max="14867" width="9.140625" style="3"/>
    <col min="14868" max="14868" width="9.85546875" style="3" customWidth="1"/>
    <col min="14869" max="14870" width="7.85546875" style="3" customWidth="1"/>
    <col min="14871" max="15101" width="9.140625" style="3"/>
    <col min="15102" max="15102" width="4.42578125" style="3" customWidth="1"/>
    <col min="15103" max="15103" width="12.85546875" style="3" customWidth="1"/>
    <col min="15104" max="15104" width="16.140625" style="3" customWidth="1"/>
    <col min="15105" max="15105" width="7.5703125" style="3" customWidth="1"/>
    <col min="15106" max="15106" width="9.85546875" style="3" customWidth="1"/>
    <col min="15107" max="15107" width="10.140625" style="3" customWidth="1"/>
    <col min="15108" max="15108" width="4.85546875" style="3" customWidth="1"/>
    <col min="15109" max="15110" width="6.140625" style="3" customWidth="1"/>
    <col min="15111" max="15114" width="6" style="3" customWidth="1"/>
    <col min="15115" max="15120" width="5.140625" style="3" customWidth="1"/>
    <col min="15121" max="15121" width="9.7109375" style="3" customWidth="1"/>
    <col min="15122" max="15122" width="11.7109375" style="3" customWidth="1"/>
    <col min="15123" max="15123" width="9.140625" style="3"/>
    <col min="15124" max="15124" width="9.85546875" style="3" customWidth="1"/>
    <col min="15125" max="15126" width="7.85546875" style="3" customWidth="1"/>
    <col min="15127" max="15357" width="9.140625" style="3"/>
    <col min="15358" max="15358" width="4.42578125" style="3" customWidth="1"/>
    <col min="15359" max="15359" width="12.85546875" style="3" customWidth="1"/>
    <col min="15360" max="15360" width="16.140625" style="3" customWidth="1"/>
    <col min="15361" max="15361" width="7.5703125" style="3" customWidth="1"/>
    <col min="15362" max="15362" width="9.85546875" style="3" customWidth="1"/>
    <col min="15363" max="15363" width="10.140625" style="3" customWidth="1"/>
    <col min="15364" max="15364" width="4.85546875" style="3" customWidth="1"/>
    <col min="15365" max="15366" width="6.140625" style="3" customWidth="1"/>
    <col min="15367" max="15370" width="6" style="3" customWidth="1"/>
    <col min="15371" max="15376" width="5.140625" style="3" customWidth="1"/>
    <col min="15377" max="15377" width="9.7109375" style="3" customWidth="1"/>
    <col min="15378" max="15378" width="11.7109375" style="3" customWidth="1"/>
    <col min="15379" max="15379" width="9.140625" style="3"/>
    <col min="15380" max="15380" width="9.85546875" style="3" customWidth="1"/>
    <col min="15381" max="15382" width="7.85546875" style="3" customWidth="1"/>
    <col min="15383" max="15613" width="9.140625" style="3"/>
    <col min="15614" max="15614" width="4.42578125" style="3" customWidth="1"/>
    <col min="15615" max="15615" width="12.85546875" style="3" customWidth="1"/>
    <col min="15616" max="15616" width="16.140625" style="3" customWidth="1"/>
    <col min="15617" max="15617" width="7.5703125" style="3" customWidth="1"/>
    <col min="15618" max="15618" width="9.85546875" style="3" customWidth="1"/>
    <col min="15619" max="15619" width="10.140625" style="3" customWidth="1"/>
    <col min="15620" max="15620" width="4.85546875" style="3" customWidth="1"/>
    <col min="15621" max="15622" width="6.140625" style="3" customWidth="1"/>
    <col min="15623" max="15626" width="6" style="3" customWidth="1"/>
    <col min="15627" max="15632" width="5.140625" style="3" customWidth="1"/>
    <col min="15633" max="15633" width="9.7109375" style="3" customWidth="1"/>
    <col min="15634" max="15634" width="11.7109375" style="3" customWidth="1"/>
    <col min="15635" max="15635" width="9.140625" style="3"/>
    <col min="15636" max="15636" width="9.85546875" style="3" customWidth="1"/>
    <col min="15637" max="15638" width="7.85546875" style="3" customWidth="1"/>
    <col min="15639" max="15869" width="9.140625" style="3"/>
    <col min="15870" max="15870" width="4.42578125" style="3" customWidth="1"/>
    <col min="15871" max="15871" width="12.85546875" style="3" customWidth="1"/>
    <col min="15872" max="15872" width="16.140625" style="3" customWidth="1"/>
    <col min="15873" max="15873" width="7.5703125" style="3" customWidth="1"/>
    <col min="15874" max="15874" width="9.85546875" style="3" customWidth="1"/>
    <col min="15875" max="15875" width="10.140625" style="3" customWidth="1"/>
    <col min="15876" max="15876" width="4.85546875" style="3" customWidth="1"/>
    <col min="15877" max="15878" width="6.140625" style="3" customWidth="1"/>
    <col min="15879" max="15882" width="6" style="3" customWidth="1"/>
    <col min="15883" max="15888" width="5.140625" style="3" customWidth="1"/>
    <col min="15889" max="15889" width="9.7109375" style="3" customWidth="1"/>
    <col min="15890" max="15890" width="11.7109375" style="3" customWidth="1"/>
    <col min="15891" max="15891" width="9.140625" style="3"/>
    <col min="15892" max="15892" width="9.85546875" style="3" customWidth="1"/>
    <col min="15893" max="15894" width="7.85546875" style="3" customWidth="1"/>
    <col min="15895" max="16125" width="9.140625" style="3"/>
    <col min="16126" max="16126" width="4.42578125" style="3" customWidth="1"/>
    <col min="16127" max="16127" width="12.85546875" style="3" customWidth="1"/>
    <col min="16128" max="16128" width="16.140625" style="3" customWidth="1"/>
    <col min="16129" max="16129" width="7.5703125" style="3" customWidth="1"/>
    <col min="16130" max="16130" width="9.85546875" style="3" customWidth="1"/>
    <col min="16131" max="16131" width="10.140625" style="3" customWidth="1"/>
    <col min="16132" max="16132" width="4.85546875" style="3" customWidth="1"/>
    <col min="16133" max="16134" width="6.140625" style="3" customWidth="1"/>
    <col min="16135" max="16138" width="6" style="3" customWidth="1"/>
    <col min="16139" max="16144" width="5.140625" style="3" customWidth="1"/>
    <col min="16145" max="16145" width="9.7109375" style="3" customWidth="1"/>
    <col min="16146" max="16146" width="11.7109375" style="3" customWidth="1"/>
    <col min="16147" max="16147" width="9.140625" style="3"/>
    <col min="16148" max="16148" width="9.85546875" style="3" customWidth="1"/>
    <col min="16149" max="16150" width="7.85546875" style="3" customWidth="1"/>
    <col min="16151" max="16384" width="9.140625" style="3"/>
  </cols>
  <sheetData>
    <row r="1" spans="1:26" x14ac:dyDescent="0.25">
      <c r="A1" s="170" t="s">
        <v>99</v>
      </c>
      <c r="B1" s="170"/>
      <c r="C1" s="170"/>
      <c r="D1" s="170"/>
      <c r="E1" s="170" t="s">
        <v>250</v>
      </c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</row>
    <row r="2" spans="1:26" x14ac:dyDescent="0.25">
      <c r="A2" s="170" t="s">
        <v>206</v>
      </c>
      <c r="B2" s="170"/>
      <c r="C2" s="170"/>
      <c r="D2" s="170"/>
      <c r="E2" s="170" t="s">
        <v>371</v>
      </c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</row>
    <row r="3" spans="1:26" x14ac:dyDescent="0.25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</row>
    <row r="4" spans="1:26" s="11" customFormat="1" hidden="1" x14ac:dyDescent="0.2">
      <c r="A4" s="7"/>
      <c r="B4" s="8"/>
      <c r="C4" s="8">
        <v>2</v>
      </c>
      <c r="D4" s="8">
        <v>3</v>
      </c>
      <c r="E4" s="9">
        <v>4</v>
      </c>
      <c r="F4" s="8">
        <v>5</v>
      </c>
      <c r="G4" s="8">
        <v>6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10"/>
      <c r="W4" s="12"/>
    </row>
    <row r="5" spans="1:26" x14ac:dyDescent="0.25">
      <c r="A5" s="171" t="s">
        <v>90</v>
      </c>
      <c r="B5" s="174" t="s">
        <v>100</v>
      </c>
      <c r="C5" s="177" t="s">
        <v>101</v>
      </c>
      <c r="D5" s="209" t="s">
        <v>91</v>
      </c>
      <c r="E5" s="171" t="s">
        <v>102</v>
      </c>
      <c r="F5" s="171" t="s">
        <v>103</v>
      </c>
      <c r="G5" s="191" t="s">
        <v>104</v>
      </c>
      <c r="H5" s="194" t="s">
        <v>105</v>
      </c>
      <c r="I5" s="197" t="s">
        <v>223</v>
      </c>
      <c r="J5" s="197"/>
      <c r="K5" s="197"/>
      <c r="L5" s="197"/>
      <c r="M5" s="188" t="s">
        <v>106</v>
      </c>
      <c r="N5" s="187" t="s">
        <v>107</v>
      </c>
      <c r="O5" s="187" t="s">
        <v>108</v>
      </c>
      <c r="P5" s="187" t="s">
        <v>109</v>
      </c>
      <c r="Q5" s="187" t="s">
        <v>96</v>
      </c>
      <c r="R5" s="187" t="s">
        <v>97</v>
      </c>
      <c r="S5" s="188" t="s">
        <v>98</v>
      </c>
      <c r="T5" s="183" t="s">
        <v>209</v>
      </c>
      <c r="U5" s="186" t="s">
        <v>110</v>
      </c>
    </row>
    <row r="6" spans="1:26" x14ac:dyDescent="0.25">
      <c r="A6" s="172"/>
      <c r="B6" s="175"/>
      <c r="C6" s="178"/>
      <c r="D6" s="181"/>
      <c r="E6" s="172"/>
      <c r="F6" s="172"/>
      <c r="G6" s="192"/>
      <c r="H6" s="195"/>
      <c r="I6" s="206" t="s">
        <v>224</v>
      </c>
      <c r="J6" s="207" t="s">
        <v>225</v>
      </c>
      <c r="K6" s="207" t="s">
        <v>111</v>
      </c>
      <c r="L6" s="204" t="s">
        <v>227</v>
      </c>
      <c r="M6" s="189"/>
      <c r="N6" s="187" t="s">
        <v>112</v>
      </c>
      <c r="O6" s="187" t="s">
        <v>108</v>
      </c>
      <c r="P6" s="187" t="s">
        <v>109</v>
      </c>
      <c r="Q6" s="187" t="s">
        <v>96</v>
      </c>
      <c r="R6" s="187" t="s">
        <v>97</v>
      </c>
      <c r="S6" s="189"/>
      <c r="T6" s="184"/>
      <c r="U6" s="186" t="s">
        <v>113</v>
      </c>
    </row>
    <row r="7" spans="1:26" ht="45" x14ac:dyDescent="0.25">
      <c r="A7" s="173"/>
      <c r="B7" s="176"/>
      <c r="C7" s="179"/>
      <c r="D7" s="182"/>
      <c r="E7" s="173"/>
      <c r="F7" s="173"/>
      <c r="G7" s="193"/>
      <c r="H7" s="196"/>
      <c r="I7" s="193"/>
      <c r="J7" s="208"/>
      <c r="K7" s="208"/>
      <c r="L7" s="205"/>
      <c r="M7" s="190"/>
      <c r="N7" s="187"/>
      <c r="O7" s="187"/>
      <c r="P7" s="187"/>
      <c r="Q7" s="187"/>
      <c r="R7" s="187"/>
      <c r="S7" s="190"/>
      <c r="T7" s="185"/>
      <c r="U7" s="186"/>
      <c r="W7" s="14" t="s">
        <v>114</v>
      </c>
    </row>
    <row r="8" spans="1:26" ht="17.25" thickBot="1" x14ac:dyDescent="0.3">
      <c r="A8" s="15"/>
      <c r="B8" s="16"/>
      <c r="C8" s="17"/>
      <c r="D8" s="18"/>
      <c r="E8" s="16"/>
      <c r="F8" s="19"/>
      <c r="G8" s="20"/>
      <c r="H8" s="16"/>
      <c r="I8" s="17"/>
      <c r="J8" s="18"/>
      <c r="K8" s="16"/>
      <c r="L8" s="18"/>
      <c r="M8" s="16"/>
      <c r="N8" s="17"/>
      <c r="O8" s="18"/>
      <c r="P8" s="16"/>
      <c r="Q8" s="17"/>
      <c r="R8" s="18"/>
      <c r="S8" s="18"/>
      <c r="T8" s="16"/>
      <c r="U8" s="15"/>
    </row>
    <row r="9" spans="1:26" s="82" customFormat="1" x14ac:dyDescent="0.25">
      <c r="B9" s="154" t="s">
        <v>210</v>
      </c>
      <c r="E9" s="83"/>
      <c r="G9" s="83"/>
      <c r="U9" s="83"/>
      <c r="W9" s="83"/>
    </row>
    <row r="10" spans="1:26" ht="17.25" thickBot="1" x14ac:dyDescent="0.3">
      <c r="A10" s="113" t="s">
        <v>372</v>
      </c>
      <c r="B10" s="114"/>
      <c r="C10" s="114"/>
      <c r="D10" s="115"/>
      <c r="E10" s="116"/>
      <c r="F10" s="117"/>
      <c r="G10" s="118"/>
      <c r="H10" s="114"/>
      <c r="I10" s="118"/>
      <c r="J10" s="118"/>
      <c r="K10" s="118"/>
      <c r="L10" s="118"/>
      <c r="M10" s="118"/>
      <c r="N10" s="118"/>
      <c r="O10" s="118"/>
      <c r="P10" s="118"/>
      <c r="Q10" s="118"/>
      <c r="R10" s="114"/>
      <c r="S10" s="114"/>
      <c r="T10" s="119"/>
      <c r="U10" s="120"/>
      <c r="V10" s="21"/>
      <c r="W10" s="23"/>
      <c r="X10" s="66"/>
      <c r="Y10" s="21"/>
      <c r="Z10" s="66"/>
    </row>
    <row r="11" spans="1:26" s="21" customFormat="1" ht="18" customHeight="1" x14ac:dyDescent="0.25">
      <c r="A11" s="97">
        <v>1</v>
      </c>
      <c r="B11" s="164">
        <v>2320724549</v>
      </c>
      <c r="C11" s="121" t="s">
        <v>377</v>
      </c>
      <c r="D11" s="122" t="s">
        <v>319</v>
      </c>
      <c r="E11" s="98">
        <v>36424</v>
      </c>
      <c r="F11" s="99" t="s">
        <v>92</v>
      </c>
      <c r="G11" s="100" t="s">
        <v>62</v>
      </c>
      <c r="H11" s="101">
        <v>6.29</v>
      </c>
      <c r="I11" s="102">
        <v>6.9</v>
      </c>
      <c r="J11" s="102">
        <v>7.9</v>
      </c>
      <c r="K11" s="102"/>
      <c r="L11" s="101">
        <v>7.5</v>
      </c>
      <c r="M11" s="101">
        <v>6.34</v>
      </c>
      <c r="N11" s="101">
        <v>2.4500000000000002</v>
      </c>
      <c r="O11" s="103" t="s">
        <v>40</v>
      </c>
      <c r="P11" s="103" t="s">
        <v>40</v>
      </c>
      <c r="Q11" s="103" t="s">
        <v>40</v>
      </c>
      <c r="R11" s="103" t="s">
        <v>40</v>
      </c>
      <c r="S11" s="103" t="s">
        <v>378</v>
      </c>
      <c r="T11" s="104"/>
      <c r="U11" s="105" t="s">
        <v>219</v>
      </c>
      <c r="V11" s="21" t="s">
        <v>375</v>
      </c>
      <c r="W11" s="23">
        <v>1</v>
      </c>
      <c r="X11" s="66"/>
      <c r="Y11" s="21">
        <v>2.4500000000000002</v>
      </c>
      <c r="Z11" s="66">
        <v>0</v>
      </c>
    </row>
    <row r="12" spans="1:26" s="21" customFormat="1" ht="18" customHeight="1" x14ac:dyDescent="0.25">
      <c r="A12" s="67">
        <v>2</v>
      </c>
      <c r="B12" s="163">
        <v>2320725252</v>
      </c>
      <c r="C12" s="68" t="s">
        <v>321</v>
      </c>
      <c r="D12" s="129" t="s">
        <v>3</v>
      </c>
      <c r="E12" s="130">
        <v>36219</v>
      </c>
      <c r="F12" s="131" t="s">
        <v>151</v>
      </c>
      <c r="G12" s="132" t="s">
        <v>62</v>
      </c>
      <c r="H12" s="70">
        <v>6.14</v>
      </c>
      <c r="I12" s="71">
        <v>6.6</v>
      </c>
      <c r="J12" s="71">
        <v>7.1</v>
      </c>
      <c r="K12" s="71"/>
      <c r="L12" s="70">
        <v>6.9</v>
      </c>
      <c r="M12" s="70">
        <v>6.16</v>
      </c>
      <c r="N12" s="70">
        <v>2.33</v>
      </c>
      <c r="O12" s="133" t="s">
        <v>40</v>
      </c>
      <c r="P12" s="133" t="s">
        <v>40</v>
      </c>
      <c r="Q12" s="133" t="s">
        <v>40</v>
      </c>
      <c r="R12" s="133" t="s">
        <v>40</v>
      </c>
      <c r="S12" s="133" t="s">
        <v>200</v>
      </c>
      <c r="T12" s="73"/>
      <c r="U12" s="74" t="s">
        <v>217</v>
      </c>
      <c r="W12" s="23">
        <v>0</v>
      </c>
      <c r="X12" s="66"/>
      <c r="Y12" s="21">
        <v>2.2799999999999998</v>
      </c>
      <c r="Z12" s="66">
        <v>-5.0000000000000266E-2</v>
      </c>
    </row>
    <row r="13" spans="1:26" x14ac:dyDescent="0.25">
      <c r="A13" s="113" t="s">
        <v>373</v>
      </c>
      <c r="B13" s="114"/>
      <c r="C13" s="114"/>
      <c r="D13" s="115"/>
      <c r="E13" s="116"/>
      <c r="F13" s="117"/>
      <c r="G13" s="118"/>
      <c r="H13" s="114"/>
      <c r="I13" s="118"/>
      <c r="J13" s="118"/>
      <c r="K13" s="118"/>
      <c r="L13" s="118"/>
      <c r="M13" s="118"/>
      <c r="N13" s="118"/>
      <c r="O13" s="118"/>
      <c r="P13" s="118"/>
      <c r="Q13" s="118"/>
      <c r="R13" s="114"/>
      <c r="S13" s="114"/>
      <c r="T13" s="119"/>
      <c r="U13" s="120"/>
      <c r="V13" s="21"/>
      <c r="W13" s="23"/>
      <c r="X13" s="66"/>
      <c r="Y13" s="21"/>
      <c r="Z13" s="66"/>
    </row>
    <row r="14" spans="1:26" s="21" customFormat="1" ht="18" customHeight="1" x14ac:dyDescent="0.25">
      <c r="A14" s="57">
        <v>1</v>
      </c>
      <c r="B14" s="162">
        <v>2321716883</v>
      </c>
      <c r="C14" s="58" t="s">
        <v>291</v>
      </c>
      <c r="D14" s="136" t="s">
        <v>379</v>
      </c>
      <c r="E14" s="137">
        <v>36262</v>
      </c>
      <c r="F14" s="138" t="s">
        <v>380</v>
      </c>
      <c r="G14" s="139" t="s">
        <v>58</v>
      </c>
      <c r="H14" s="60">
        <v>6.45</v>
      </c>
      <c r="I14" s="61">
        <v>7.3</v>
      </c>
      <c r="J14" s="61">
        <v>6.1</v>
      </c>
      <c r="K14" s="61"/>
      <c r="L14" s="60">
        <v>6.6</v>
      </c>
      <c r="M14" s="60">
        <v>6.46</v>
      </c>
      <c r="N14" s="60">
        <v>2.52</v>
      </c>
      <c r="O14" s="140" t="s">
        <v>40</v>
      </c>
      <c r="P14" s="140" t="s">
        <v>40</v>
      </c>
      <c r="Q14" s="140" t="s">
        <v>40</v>
      </c>
      <c r="R14" s="140" t="s">
        <v>40</v>
      </c>
      <c r="S14" s="140" t="s">
        <v>199</v>
      </c>
      <c r="T14" s="63"/>
      <c r="U14" s="64" t="s">
        <v>217</v>
      </c>
      <c r="W14" s="23">
        <v>0</v>
      </c>
      <c r="X14" s="66"/>
      <c r="Y14" s="21">
        <v>2.44</v>
      </c>
      <c r="Z14" s="66">
        <v>-8.0000000000000071E-2</v>
      </c>
    </row>
    <row r="15" spans="1:26" s="21" customFormat="1" ht="18" customHeight="1" x14ac:dyDescent="0.25">
      <c r="A15" s="67">
        <v>2</v>
      </c>
      <c r="B15" s="163">
        <v>2321724573</v>
      </c>
      <c r="C15" s="68" t="s">
        <v>381</v>
      </c>
      <c r="D15" s="129" t="s">
        <v>323</v>
      </c>
      <c r="E15" s="130">
        <v>36401</v>
      </c>
      <c r="F15" s="131" t="s">
        <v>123</v>
      </c>
      <c r="G15" s="132" t="s">
        <v>58</v>
      </c>
      <c r="H15" s="70">
        <v>6.13</v>
      </c>
      <c r="I15" s="71">
        <v>6.2</v>
      </c>
      <c r="J15" s="71">
        <v>6.5</v>
      </c>
      <c r="K15" s="71"/>
      <c r="L15" s="70">
        <v>6.4</v>
      </c>
      <c r="M15" s="70">
        <v>6.14</v>
      </c>
      <c r="N15" s="70">
        <v>2.2999999999999998</v>
      </c>
      <c r="O15" s="133" t="s">
        <v>40</v>
      </c>
      <c r="P15" s="133">
        <v>0</v>
      </c>
      <c r="Q15" s="133" t="s">
        <v>40</v>
      </c>
      <c r="R15" s="133" t="s">
        <v>40</v>
      </c>
      <c r="S15" s="133" t="s">
        <v>122</v>
      </c>
      <c r="T15" s="73"/>
      <c r="U15" s="74" t="s">
        <v>219</v>
      </c>
      <c r="W15" s="23">
        <v>0</v>
      </c>
      <c r="X15" s="66"/>
      <c r="Y15" s="21">
        <v>2.1800000000000002</v>
      </c>
      <c r="Z15" s="66">
        <v>-0.11999999999999966</v>
      </c>
    </row>
    <row r="16" spans="1:26" x14ac:dyDescent="0.25">
      <c r="A16" s="113" t="s">
        <v>374</v>
      </c>
      <c r="B16" s="114"/>
      <c r="C16" s="114"/>
      <c r="D16" s="115"/>
      <c r="E16" s="116"/>
      <c r="F16" s="117"/>
      <c r="G16" s="118"/>
      <c r="H16" s="114"/>
      <c r="I16" s="118"/>
      <c r="J16" s="118"/>
      <c r="K16" s="118"/>
      <c r="L16" s="118"/>
      <c r="M16" s="118"/>
      <c r="N16" s="118"/>
      <c r="O16" s="118"/>
      <c r="P16" s="118"/>
      <c r="Q16" s="118"/>
      <c r="R16" s="114"/>
      <c r="S16" s="114"/>
      <c r="T16" s="119"/>
      <c r="U16" s="120"/>
      <c r="V16" s="21"/>
      <c r="W16" s="23"/>
      <c r="X16" s="66"/>
      <c r="Y16" s="21"/>
      <c r="Z16" s="66"/>
    </row>
    <row r="17" spans="1:26" s="21" customFormat="1" ht="18" customHeight="1" x14ac:dyDescent="0.25">
      <c r="A17" s="57">
        <v>1</v>
      </c>
      <c r="B17" s="162">
        <v>2320724948</v>
      </c>
      <c r="C17" s="58" t="s">
        <v>376</v>
      </c>
      <c r="D17" s="136" t="s">
        <v>67</v>
      </c>
      <c r="E17" s="137">
        <v>36387</v>
      </c>
      <c r="F17" s="138" t="s">
        <v>92</v>
      </c>
      <c r="G17" s="139" t="s">
        <v>62</v>
      </c>
      <c r="H17" s="60">
        <v>6.56</v>
      </c>
      <c r="I17" s="61">
        <v>8.3000000000000007</v>
      </c>
      <c r="J17" s="61">
        <v>8.1999999999999993</v>
      </c>
      <c r="K17" s="61">
        <v>8.3000000000000007</v>
      </c>
      <c r="L17" s="60">
        <v>8.2799999999999994</v>
      </c>
      <c r="M17" s="60">
        <v>6.63</v>
      </c>
      <c r="N17" s="60">
        <v>2.62</v>
      </c>
      <c r="O17" s="140" t="s">
        <v>40</v>
      </c>
      <c r="P17" s="140" t="s">
        <v>40</v>
      </c>
      <c r="Q17" s="140" t="s">
        <v>40</v>
      </c>
      <c r="R17" s="140" t="s">
        <v>40</v>
      </c>
      <c r="S17" s="140" t="s">
        <v>122</v>
      </c>
      <c r="T17" s="63"/>
      <c r="U17" s="64" t="s">
        <v>217</v>
      </c>
      <c r="W17" s="23">
        <v>0</v>
      </c>
      <c r="X17" s="66"/>
      <c r="Y17" s="21">
        <v>2.62</v>
      </c>
      <c r="Z17" s="66">
        <v>0</v>
      </c>
    </row>
    <row r="18" spans="1:26" s="21" customFormat="1" ht="18" customHeight="1" x14ac:dyDescent="0.25">
      <c r="A18" s="67">
        <v>2</v>
      </c>
      <c r="B18" s="163">
        <v>2320720376</v>
      </c>
      <c r="C18" s="68" t="s">
        <v>321</v>
      </c>
      <c r="D18" s="129" t="s">
        <v>28</v>
      </c>
      <c r="E18" s="130">
        <v>36219</v>
      </c>
      <c r="F18" s="131" t="s">
        <v>129</v>
      </c>
      <c r="G18" s="132" t="s">
        <v>62</v>
      </c>
      <c r="H18" s="70">
        <v>6.49</v>
      </c>
      <c r="I18" s="71">
        <v>7.8</v>
      </c>
      <c r="J18" s="71">
        <v>8.5</v>
      </c>
      <c r="K18" s="71">
        <v>8.8000000000000007</v>
      </c>
      <c r="L18" s="70">
        <v>8.34</v>
      </c>
      <c r="M18" s="70">
        <v>6.56</v>
      </c>
      <c r="N18" s="70">
        <v>2.59</v>
      </c>
      <c r="O18" s="133" t="s">
        <v>40</v>
      </c>
      <c r="P18" s="133">
        <v>0</v>
      </c>
      <c r="Q18" s="133" t="s">
        <v>40</v>
      </c>
      <c r="R18" s="133" t="s">
        <v>40</v>
      </c>
      <c r="S18" s="133" t="s">
        <v>199</v>
      </c>
      <c r="T18" s="73"/>
      <c r="U18" s="74" t="s">
        <v>219</v>
      </c>
      <c r="W18" s="23">
        <v>0</v>
      </c>
      <c r="X18" s="66"/>
      <c r="Y18" s="21">
        <v>2.59</v>
      </c>
      <c r="Z18" s="66">
        <v>0</v>
      </c>
    </row>
    <row r="20" spans="1:26" s="25" customFormat="1" ht="12.75" x14ac:dyDescent="0.2">
      <c r="B20" s="26"/>
      <c r="E20" s="27"/>
      <c r="F20" s="28"/>
      <c r="G20" s="27"/>
      <c r="H20" s="29"/>
      <c r="I20" s="30"/>
      <c r="J20" s="30"/>
      <c r="K20" s="30"/>
      <c r="L20" s="31"/>
      <c r="M20" s="31"/>
      <c r="N20" s="31"/>
      <c r="Q20" s="32"/>
      <c r="R20" s="32"/>
      <c r="T20" s="33" t="s">
        <v>218</v>
      </c>
      <c r="U20" s="33"/>
      <c r="V20" s="34"/>
      <c r="W20" s="35"/>
    </row>
    <row r="21" spans="1:26" s="38" customFormat="1" ht="12.75" x14ac:dyDescent="0.2">
      <c r="B21" s="39" t="s">
        <v>116</v>
      </c>
      <c r="D21" s="149" t="s">
        <v>117</v>
      </c>
      <c r="H21" s="40" t="s">
        <v>118</v>
      </c>
      <c r="I21" s="41"/>
      <c r="J21" s="40"/>
      <c r="M21" s="149" t="s">
        <v>94</v>
      </c>
      <c r="T21" s="149" t="s">
        <v>201</v>
      </c>
      <c r="U21" s="149"/>
      <c r="V21" s="34"/>
      <c r="W21" s="35"/>
    </row>
    <row r="22" spans="1:26" s="47" customFormat="1" ht="15.75" x14ac:dyDescent="0.3">
      <c r="A22" s="44"/>
      <c r="B22" s="45"/>
      <c r="C22" s="44"/>
      <c r="D22" s="44"/>
      <c r="E22" s="46"/>
      <c r="G22" s="48"/>
      <c r="H22" s="46"/>
      <c r="I22" s="49"/>
      <c r="J22" s="50"/>
      <c r="M22" s="50"/>
      <c r="O22" s="44"/>
      <c r="P22" s="44"/>
      <c r="Q22" s="44"/>
      <c r="R22" s="44"/>
      <c r="S22" s="44"/>
      <c r="T22" s="44"/>
      <c r="U22" s="46"/>
      <c r="V22" s="34"/>
      <c r="W22" s="35"/>
    </row>
    <row r="23" spans="1:26" s="47" customFormat="1" ht="15.75" x14ac:dyDescent="0.3">
      <c r="A23" s="44"/>
      <c r="B23" s="45"/>
      <c r="C23" s="44"/>
      <c r="D23" s="44"/>
      <c r="E23" s="46"/>
      <c r="G23" s="48"/>
      <c r="H23" s="46"/>
      <c r="I23" s="49"/>
      <c r="J23" s="50"/>
      <c r="M23" s="50"/>
      <c r="O23" s="44"/>
      <c r="P23" s="44"/>
      <c r="Q23" s="44"/>
      <c r="R23" s="44"/>
      <c r="S23" s="44"/>
      <c r="T23" s="44"/>
      <c r="U23" s="46"/>
      <c r="V23" s="34"/>
      <c r="W23" s="35"/>
    </row>
    <row r="24" spans="1:26" s="47" customFormat="1" ht="15.75" x14ac:dyDescent="0.3">
      <c r="A24" s="44"/>
      <c r="B24" s="45"/>
      <c r="C24" s="44"/>
      <c r="D24" s="44"/>
      <c r="E24" s="46"/>
      <c r="G24" s="48"/>
      <c r="H24" s="46"/>
      <c r="I24" s="49"/>
      <c r="J24" s="50"/>
      <c r="M24" s="50"/>
      <c r="O24" s="44"/>
      <c r="P24" s="44"/>
      <c r="Q24" s="44"/>
      <c r="R24" s="44"/>
      <c r="S24" s="44"/>
      <c r="T24" s="44"/>
      <c r="U24" s="46"/>
      <c r="V24" s="34"/>
      <c r="W24" s="35"/>
    </row>
    <row r="25" spans="1:26" s="47" customFormat="1" ht="15.75" x14ac:dyDescent="0.3">
      <c r="A25" s="44"/>
      <c r="B25" s="45"/>
      <c r="C25" s="44"/>
      <c r="D25" s="44"/>
      <c r="E25" s="46"/>
      <c r="G25" s="48"/>
      <c r="H25" s="46"/>
      <c r="I25" s="49"/>
      <c r="J25" s="50"/>
      <c r="M25" s="50"/>
      <c r="O25" s="44"/>
      <c r="P25" s="44"/>
      <c r="Q25" s="44"/>
      <c r="R25" s="44"/>
      <c r="S25" s="44"/>
      <c r="T25" s="44"/>
      <c r="U25" s="46"/>
      <c r="V25" s="34"/>
      <c r="W25" s="35"/>
    </row>
    <row r="26" spans="1:26" s="38" customFormat="1" ht="12.75" x14ac:dyDescent="0.2">
      <c r="A26" s="53"/>
      <c r="B26" s="54" t="s">
        <v>89</v>
      </c>
      <c r="C26" s="53"/>
      <c r="E26" s="149"/>
      <c r="G26" s="149"/>
      <c r="H26" s="149"/>
      <c r="I26" s="41"/>
      <c r="J26" s="40"/>
      <c r="M26" s="149" t="s">
        <v>197</v>
      </c>
      <c r="U26" s="149"/>
      <c r="V26" s="34"/>
      <c r="W26" s="35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R14:R15">
    <cfRule type="containsText" dxfId="105" priority="406" operator="containsText" text="N">
      <formula>NOT(ISERROR(SEARCH("N",R14)))</formula>
    </cfRule>
  </conditionalFormatting>
  <conditionalFormatting sqref="O1:R8 O14:R15 O19:R26">
    <cfRule type="cellIs" dxfId="104" priority="404" operator="equal">
      <formula>"Nợ"</formula>
    </cfRule>
    <cfRule type="cellIs" dxfId="103" priority="405" operator="equal">
      <formula>"Hỏng"</formula>
    </cfRule>
  </conditionalFormatting>
  <conditionalFormatting sqref="I14:I15 O14:R15 L14:M15">
    <cfRule type="cellIs" dxfId="102" priority="400" operator="lessThan">
      <formula>5.5</formula>
    </cfRule>
  </conditionalFormatting>
  <conditionalFormatting sqref="H14:I15 O14:R15 L14:M15">
    <cfRule type="cellIs" dxfId="101" priority="403" operator="lessThan">
      <formula>4</formula>
    </cfRule>
  </conditionalFormatting>
  <conditionalFormatting sqref="H14:I15 O14:R15 L14:M15">
    <cfRule type="cellIs" dxfId="100" priority="402" stopIfTrue="1" operator="lessThan">
      <formula>5</formula>
    </cfRule>
  </conditionalFormatting>
  <conditionalFormatting sqref="H14:I15 O14:R15 L14:M15">
    <cfRule type="cellIs" dxfId="99" priority="401" stopIfTrue="1" operator="lessThan">
      <formula>5</formula>
    </cfRule>
  </conditionalFormatting>
  <conditionalFormatting sqref="O14:R15">
    <cfRule type="cellIs" dxfId="98" priority="399" operator="equal">
      <formula>"Ko Đạt"</formula>
    </cfRule>
  </conditionalFormatting>
  <conditionalFormatting sqref="L14:L15">
    <cfRule type="cellIs" dxfId="97" priority="398" operator="lessThan">
      <formula>1</formula>
    </cfRule>
  </conditionalFormatting>
  <conditionalFormatting sqref="O14:R15">
    <cfRule type="containsText" dxfId="96" priority="394" operator="containsText" text="Nợ">
      <formula>NOT(ISERROR(SEARCH("Nợ",O14)))</formula>
    </cfRule>
  </conditionalFormatting>
  <conditionalFormatting sqref="V14:W15 W10:W12">
    <cfRule type="cellIs" dxfId="95" priority="393" operator="greaterThan">
      <formula>0</formula>
    </cfRule>
  </conditionalFormatting>
  <conditionalFormatting sqref="I14:I15">
    <cfRule type="containsText" dxfId="94" priority="382" operator="containsText" text="DC">
      <formula>NOT(ISERROR(SEARCH("DC",I14)))</formula>
    </cfRule>
  </conditionalFormatting>
  <conditionalFormatting sqref="T20:T21">
    <cfRule type="cellIs" dxfId="93" priority="98" operator="equal">
      <formula>"Nợ"</formula>
    </cfRule>
    <cfRule type="cellIs" dxfId="92" priority="99" operator="equal">
      <formula>"Hỏng"</formula>
    </cfRule>
  </conditionalFormatting>
  <conditionalFormatting sqref="U11:U12">
    <cfRule type="cellIs" dxfId="91" priority="96" operator="greaterThan">
      <formula>"HOÃN CN"</formula>
    </cfRule>
    <cfRule type="cellIs" dxfId="90" priority="97" operator="greaterThan">
      <formula>"Hoãn CN"</formula>
    </cfRule>
  </conditionalFormatting>
  <conditionalFormatting sqref="U11:U12">
    <cfRule type="cellIs" dxfId="89" priority="95" operator="notEqual">
      <formula>"CNTN"</formula>
    </cfRule>
  </conditionalFormatting>
  <conditionalFormatting sqref="V11:V12">
    <cfRule type="cellIs" dxfId="88" priority="94" operator="greaterThan">
      <formula>0</formula>
    </cfRule>
  </conditionalFormatting>
  <conditionalFormatting sqref="V10">
    <cfRule type="cellIs" dxfId="87" priority="92" operator="greaterThan">
      <formula>0</formula>
    </cfRule>
  </conditionalFormatting>
  <conditionalFormatting sqref="R10">
    <cfRule type="containsText" dxfId="86" priority="90" operator="containsText" text="N">
      <formula>NOT(ISERROR(SEARCH("N",R10)))</formula>
    </cfRule>
  </conditionalFormatting>
  <conditionalFormatting sqref="O10:R10">
    <cfRule type="cellIs" dxfId="85" priority="88" operator="equal">
      <formula>"Nợ"</formula>
    </cfRule>
    <cfRule type="cellIs" dxfId="84" priority="89" operator="equal">
      <formula>"Hỏng"</formula>
    </cfRule>
  </conditionalFormatting>
  <conditionalFormatting sqref="P10:R10">
    <cfRule type="containsText" dxfId="83" priority="87" operator="containsText" text="Nợ">
      <formula>NOT(ISERROR(SEARCH("Nợ",P10)))</formula>
    </cfRule>
  </conditionalFormatting>
  <conditionalFormatting sqref="I11:I12">
    <cfRule type="cellIs" dxfId="82" priority="86" operator="lessThan">
      <formula>4</formula>
    </cfRule>
  </conditionalFormatting>
  <conditionalFormatting sqref="I11:I12">
    <cfRule type="cellIs" dxfId="81" priority="85" stopIfTrue="1" operator="lessThan">
      <formula>5</formula>
    </cfRule>
  </conditionalFormatting>
  <conditionalFormatting sqref="I11:I12">
    <cfRule type="cellIs" dxfId="80" priority="84" stopIfTrue="1" operator="lessThan">
      <formula>5</formula>
    </cfRule>
  </conditionalFormatting>
  <conditionalFormatting sqref="I11:I12">
    <cfRule type="cellIs" dxfId="79" priority="83" operator="lessThan">
      <formula>5.5</formula>
    </cfRule>
  </conditionalFormatting>
  <conditionalFormatting sqref="I11:I12">
    <cfRule type="containsText" dxfId="78" priority="82" operator="containsText" text="DC">
      <formula>NOT(ISERROR(SEARCH("DC",I11)))</formula>
    </cfRule>
  </conditionalFormatting>
  <conditionalFormatting sqref="H11:H12">
    <cfRule type="cellIs" dxfId="77" priority="81" operator="lessThan">
      <formula>4</formula>
    </cfRule>
  </conditionalFormatting>
  <conditionalFormatting sqref="H11:H12">
    <cfRule type="cellIs" dxfId="76" priority="80" stopIfTrue="1" operator="lessThan">
      <formula>5</formula>
    </cfRule>
  </conditionalFormatting>
  <conditionalFormatting sqref="H11:H12">
    <cfRule type="cellIs" dxfId="75" priority="79" stopIfTrue="1" operator="lessThan">
      <formula>5</formula>
    </cfRule>
  </conditionalFormatting>
  <conditionalFormatting sqref="L11:L12">
    <cfRule type="cellIs" dxfId="74" priority="75" operator="lessThan">
      <formula>5.5</formula>
    </cfRule>
  </conditionalFormatting>
  <conditionalFormatting sqref="L11:L12">
    <cfRule type="cellIs" dxfId="73" priority="78" operator="lessThan">
      <formula>4</formula>
    </cfRule>
  </conditionalFormatting>
  <conditionalFormatting sqref="L11:L12">
    <cfRule type="cellIs" dxfId="72" priority="77" stopIfTrue="1" operator="lessThan">
      <formula>5</formula>
    </cfRule>
  </conditionalFormatting>
  <conditionalFormatting sqref="L11:L12">
    <cfRule type="cellIs" dxfId="71" priority="76" stopIfTrue="1" operator="lessThan">
      <formula>5</formula>
    </cfRule>
  </conditionalFormatting>
  <conditionalFormatting sqref="L11:L12">
    <cfRule type="cellIs" dxfId="70" priority="74" operator="lessThan">
      <formula>1</formula>
    </cfRule>
  </conditionalFormatting>
  <conditionalFormatting sqref="M11:M12">
    <cfRule type="cellIs" dxfId="69" priority="70" operator="lessThan">
      <formula>5.5</formula>
    </cfRule>
  </conditionalFormatting>
  <conditionalFormatting sqref="M11:M12">
    <cfRule type="cellIs" dxfId="68" priority="73" operator="lessThan">
      <formula>4</formula>
    </cfRule>
  </conditionalFormatting>
  <conditionalFormatting sqref="M11:M12">
    <cfRule type="cellIs" dxfId="67" priority="72" stopIfTrue="1" operator="lessThan">
      <formula>5</formula>
    </cfRule>
  </conditionalFormatting>
  <conditionalFormatting sqref="M11:M12">
    <cfRule type="cellIs" dxfId="66" priority="71" stopIfTrue="1" operator="lessThan">
      <formula>5</formula>
    </cfRule>
  </conditionalFormatting>
  <conditionalFormatting sqref="O11:O12">
    <cfRule type="cellIs" dxfId="65" priority="68" operator="equal">
      <formula>"Nợ"</formula>
    </cfRule>
    <cfRule type="cellIs" dxfId="64" priority="69" operator="equal">
      <formula>"Hỏng"</formula>
    </cfRule>
  </conditionalFormatting>
  <conditionalFormatting sqref="O11:O12">
    <cfRule type="cellIs" dxfId="63" priority="64" operator="lessThan">
      <formula>5.5</formula>
    </cfRule>
  </conditionalFormatting>
  <conditionalFormatting sqref="O11:O12">
    <cfRule type="cellIs" dxfId="62" priority="67" operator="lessThan">
      <formula>4</formula>
    </cfRule>
  </conditionalFormatting>
  <conditionalFormatting sqref="O11:O12">
    <cfRule type="cellIs" dxfId="61" priority="66" stopIfTrue="1" operator="lessThan">
      <formula>5</formula>
    </cfRule>
  </conditionalFormatting>
  <conditionalFormatting sqref="O11:O12">
    <cfRule type="cellIs" dxfId="60" priority="65" stopIfTrue="1" operator="lessThan">
      <formula>5</formula>
    </cfRule>
  </conditionalFormatting>
  <conditionalFormatting sqref="O11:O12">
    <cfRule type="cellIs" dxfId="59" priority="63" operator="equal">
      <formula>"Ko Đạt"</formula>
    </cfRule>
  </conditionalFormatting>
  <conditionalFormatting sqref="O11:O12">
    <cfRule type="containsText" dxfId="58" priority="62" operator="containsText" text="Nợ">
      <formula>NOT(ISERROR(SEARCH("Nợ",O11)))</formula>
    </cfRule>
  </conditionalFormatting>
  <conditionalFormatting sqref="P11:P12">
    <cfRule type="cellIs" dxfId="57" priority="60" operator="equal">
      <formula>"Nợ"</formula>
    </cfRule>
    <cfRule type="cellIs" dxfId="56" priority="61" operator="equal">
      <formula>"Hỏng"</formula>
    </cfRule>
  </conditionalFormatting>
  <conditionalFormatting sqref="P11:P12">
    <cfRule type="cellIs" dxfId="55" priority="56" operator="lessThan">
      <formula>5.5</formula>
    </cfRule>
  </conditionalFormatting>
  <conditionalFormatting sqref="P11:P12">
    <cfRule type="cellIs" dxfId="54" priority="59" operator="lessThan">
      <formula>4</formula>
    </cfRule>
  </conditionalFormatting>
  <conditionalFormatting sqref="P11:P12">
    <cfRule type="cellIs" dxfId="53" priority="58" stopIfTrue="1" operator="lessThan">
      <formula>5</formula>
    </cfRule>
  </conditionalFormatting>
  <conditionalFormatting sqref="P11:P12">
    <cfRule type="cellIs" dxfId="52" priority="57" stopIfTrue="1" operator="lessThan">
      <formula>5</formula>
    </cfRule>
  </conditionalFormatting>
  <conditionalFormatting sqref="P11:P12">
    <cfRule type="cellIs" dxfId="51" priority="55" operator="equal">
      <formula>"Ko Đạt"</formula>
    </cfRule>
  </conditionalFormatting>
  <conditionalFormatting sqref="P11:P12">
    <cfRule type="containsText" dxfId="50" priority="54" operator="containsText" text="Nợ">
      <formula>NOT(ISERROR(SEARCH("Nợ",P11)))</formula>
    </cfRule>
  </conditionalFormatting>
  <conditionalFormatting sqref="Q11:Q12">
    <cfRule type="cellIs" dxfId="49" priority="52" operator="equal">
      <formula>"Nợ"</formula>
    </cfRule>
    <cfRule type="cellIs" dxfId="48" priority="53" operator="equal">
      <formula>"Hỏng"</formula>
    </cfRule>
  </conditionalFormatting>
  <conditionalFormatting sqref="Q11:Q12">
    <cfRule type="cellIs" dxfId="47" priority="48" operator="lessThan">
      <formula>5.5</formula>
    </cfRule>
  </conditionalFormatting>
  <conditionalFormatting sqref="Q11:Q12">
    <cfRule type="cellIs" dxfId="46" priority="51" operator="lessThan">
      <formula>4</formula>
    </cfRule>
  </conditionalFormatting>
  <conditionalFormatting sqref="Q11:Q12">
    <cfRule type="cellIs" dxfId="45" priority="50" stopIfTrue="1" operator="lessThan">
      <formula>5</formula>
    </cfRule>
  </conditionalFormatting>
  <conditionalFormatting sqref="Q11:Q12">
    <cfRule type="cellIs" dxfId="44" priority="49" stopIfTrue="1" operator="lessThan">
      <formula>5</formula>
    </cfRule>
  </conditionalFormatting>
  <conditionalFormatting sqref="Q11:Q12">
    <cfRule type="cellIs" dxfId="43" priority="47" operator="equal">
      <formula>"Ko Đạt"</formula>
    </cfRule>
  </conditionalFormatting>
  <conditionalFormatting sqref="Q11:Q12">
    <cfRule type="containsText" dxfId="42" priority="46" operator="containsText" text="Nợ">
      <formula>NOT(ISERROR(SEARCH("Nợ",Q11)))</formula>
    </cfRule>
  </conditionalFormatting>
  <conditionalFormatting sqref="R11:R12">
    <cfRule type="containsText" dxfId="41" priority="45" operator="containsText" text="N">
      <formula>NOT(ISERROR(SEARCH("N",R11)))</formula>
    </cfRule>
  </conditionalFormatting>
  <conditionalFormatting sqref="R11:R12">
    <cfRule type="cellIs" dxfId="40" priority="43" operator="equal">
      <formula>"Nợ"</formula>
    </cfRule>
    <cfRule type="cellIs" dxfId="39" priority="44" operator="equal">
      <formula>"Hỏng"</formula>
    </cfRule>
  </conditionalFormatting>
  <conditionalFormatting sqref="R11:R12">
    <cfRule type="cellIs" dxfId="38" priority="39" operator="lessThan">
      <formula>5.5</formula>
    </cfRule>
  </conditionalFormatting>
  <conditionalFormatting sqref="R11:R12">
    <cfRule type="cellIs" dxfId="37" priority="42" operator="lessThan">
      <formula>4</formula>
    </cfRule>
  </conditionalFormatting>
  <conditionalFormatting sqref="R11:R12">
    <cfRule type="cellIs" dxfId="36" priority="41" stopIfTrue="1" operator="lessThan">
      <formula>5</formula>
    </cfRule>
  </conditionalFormatting>
  <conditionalFormatting sqref="R11:R12">
    <cfRule type="cellIs" dxfId="35" priority="40" stopIfTrue="1" operator="lessThan">
      <formula>5</formula>
    </cfRule>
  </conditionalFormatting>
  <conditionalFormatting sqref="R11:R12">
    <cfRule type="cellIs" dxfId="34" priority="38" operator="equal">
      <formula>"Ko Đạt"</formula>
    </cfRule>
  </conditionalFormatting>
  <conditionalFormatting sqref="R11:R12">
    <cfRule type="containsText" dxfId="33" priority="37" operator="containsText" text="Nợ">
      <formula>NOT(ISERROR(SEARCH("Nợ",R11)))</formula>
    </cfRule>
  </conditionalFormatting>
  <conditionalFormatting sqref="R17:R18">
    <cfRule type="containsText" dxfId="32" priority="35" operator="containsText" text="N">
      <formula>NOT(ISERROR(SEARCH("N",R17)))</formula>
    </cfRule>
  </conditionalFormatting>
  <conditionalFormatting sqref="O17:R18">
    <cfRule type="cellIs" dxfId="31" priority="33" operator="equal">
      <formula>"Nợ"</formula>
    </cfRule>
    <cfRule type="cellIs" dxfId="30" priority="34" operator="equal">
      <formula>"Hỏng"</formula>
    </cfRule>
  </conditionalFormatting>
  <conditionalFormatting sqref="I17:M18 O17:R18">
    <cfRule type="cellIs" dxfId="29" priority="29" operator="lessThan">
      <formula>5.5</formula>
    </cfRule>
  </conditionalFormatting>
  <conditionalFormatting sqref="H17:M18 O17:R18">
    <cfRule type="cellIs" dxfId="28" priority="32" operator="lessThan">
      <formula>4</formula>
    </cfRule>
  </conditionalFormatting>
  <conditionalFormatting sqref="H17:M18 O17:R18">
    <cfRule type="cellIs" dxfId="27" priority="31" stopIfTrue="1" operator="lessThan">
      <formula>5</formula>
    </cfRule>
  </conditionalFormatting>
  <conditionalFormatting sqref="H17:M18 O17:R18">
    <cfRule type="cellIs" dxfId="26" priority="30" stopIfTrue="1" operator="lessThan">
      <formula>5</formula>
    </cfRule>
  </conditionalFormatting>
  <conditionalFormatting sqref="O17:R18">
    <cfRule type="cellIs" dxfId="25" priority="28" operator="equal">
      <formula>"Ko Đạt"</formula>
    </cfRule>
  </conditionalFormatting>
  <conditionalFormatting sqref="L17:L18">
    <cfRule type="cellIs" dxfId="24" priority="27" operator="lessThan">
      <formula>1</formula>
    </cfRule>
  </conditionalFormatting>
  <conditionalFormatting sqref="U17:U18">
    <cfRule type="cellIs" dxfId="23" priority="25" operator="greaterThan">
      <formula>"HOÃN CN"</formula>
    </cfRule>
    <cfRule type="cellIs" dxfId="22" priority="26" operator="greaterThan">
      <formula>"Hoãn CN"</formula>
    </cfRule>
  </conditionalFormatting>
  <conditionalFormatting sqref="U17:U18">
    <cfRule type="cellIs" dxfId="21" priority="24" operator="notEqual">
      <formula>"CNTN"</formula>
    </cfRule>
  </conditionalFormatting>
  <conditionalFormatting sqref="O17:R18">
    <cfRule type="containsText" dxfId="20" priority="23" operator="containsText" text="Nợ">
      <formula>NOT(ISERROR(SEARCH("Nợ",O17)))</formula>
    </cfRule>
  </conditionalFormatting>
  <conditionalFormatting sqref="W16:W18 V17:V18">
    <cfRule type="cellIs" dxfId="19" priority="22" operator="greaterThan">
      <formula>0</formula>
    </cfRule>
  </conditionalFormatting>
  <conditionalFormatting sqref="I17:K18">
    <cfRule type="containsText" dxfId="18" priority="21" operator="containsText" text="DC">
      <formula>NOT(ISERROR(SEARCH("DC",I17)))</formula>
    </cfRule>
  </conditionalFormatting>
  <conditionalFormatting sqref="J17:K18">
    <cfRule type="cellIs" dxfId="17" priority="20" operator="lessThan">
      <formula>5.5</formula>
    </cfRule>
  </conditionalFormatting>
  <conditionalFormatting sqref="V16">
    <cfRule type="cellIs" dxfId="16" priority="19" operator="greaterThan">
      <formula>0</formula>
    </cfRule>
  </conditionalFormatting>
  <conditionalFormatting sqref="R16">
    <cfRule type="containsText" dxfId="15" priority="17" operator="containsText" text="N">
      <formula>NOT(ISERROR(SEARCH("N",R16)))</formula>
    </cfRule>
  </conditionalFormatting>
  <conditionalFormatting sqref="O16:R16">
    <cfRule type="cellIs" dxfId="14" priority="15" operator="equal">
      <formula>"Nợ"</formula>
    </cfRule>
    <cfRule type="cellIs" dxfId="13" priority="16" operator="equal">
      <formula>"Hỏng"</formula>
    </cfRule>
  </conditionalFormatting>
  <conditionalFormatting sqref="P16:R16">
    <cfRule type="containsText" dxfId="12" priority="14" operator="containsText" text="Nợ">
      <formula>NOT(ISERROR(SEARCH("Nợ",P16)))</formula>
    </cfRule>
  </conditionalFormatting>
  <conditionalFormatting sqref="W13">
    <cfRule type="cellIs" dxfId="11" priority="13" operator="greaterThan">
      <formula>0</formula>
    </cfRule>
  </conditionalFormatting>
  <conditionalFormatting sqref="V13">
    <cfRule type="cellIs" dxfId="10" priority="12" operator="greaterThan">
      <formula>0</formula>
    </cfRule>
  </conditionalFormatting>
  <conditionalFormatting sqref="R13">
    <cfRule type="containsText" dxfId="9" priority="10" operator="containsText" text="N">
      <formula>NOT(ISERROR(SEARCH("N",R13)))</formula>
    </cfRule>
  </conditionalFormatting>
  <conditionalFormatting sqref="O13:R13">
    <cfRule type="cellIs" dxfId="8" priority="8" operator="equal">
      <formula>"Nợ"</formula>
    </cfRule>
    <cfRule type="cellIs" dxfId="7" priority="9" operator="equal">
      <formula>"Hỏng"</formula>
    </cfRule>
  </conditionalFormatting>
  <conditionalFormatting sqref="P13:R13">
    <cfRule type="containsText" dxfId="6" priority="7" operator="containsText" text="Nợ">
      <formula>NOT(ISERROR(SEARCH("Nợ",P13)))</formula>
    </cfRule>
  </conditionalFormatting>
  <conditionalFormatting sqref="U14">
    <cfRule type="cellIs" dxfId="5" priority="5" operator="greaterThan">
      <formula>"HOÃN CN"</formula>
    </cfRule>
    <cfRule type="cellIs" dxfId="4" priority="6" operator="greaterThan">
      <formula>"Hoãn CN"</formula>
    </cfRule>
  </conditionalFormatting>
  <conditionalFormatting sqref="U14">
    <cfRule type="cellIs" dxfId="3" priority="4" operator="notEqual">
      <formula>"CNTN"</formula>
    </cfRule>
  </conditionalFormatting>
  <conditionalFormatting sqref="U15">
    <cfRule type="cellIs" dxfId="2" priority="2" operator="greaterThan">
      <formula>"HOÃN CN"</formula>
    </cfRule>
    <cfRule type="cellIs" dxfId="1" priority="3" operator="greaterThan">
      <formula>"Hoãn CN"</formula>
    </cfRule>
  </conditionalFormatting>
  <conditionalFormatting sqref="U15">
    <cfRule type="cellIs" dxfId="0" priority="1" operator="notEqual">
      <formula>"CNTN"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workbookViewId="0">
      <pane ySplit="8" topLeftCell="A9" activePane="bottomLeft" state="frozen"/>
      <selection pane="bottomLeft" activeCell="T29" sqref="T29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9.85546875" style="55" customWidth="1"/>
    <col min="6" max="6" width="11.140625" style="3" customWidth="1"/>
    <col min="7" max="7" width="4.85546875" style="55" customWidth="1"/>
    <col min="8" max="9" width="6.140625" style="3" customWidth="1"/>
    <col min="10" max="13" width="6" style="3" customWidth="1"/>
    <col min="14" max="19" width="5.140625" style="3" customWidth="1"/>
    <col min="20" max="20" width="9.7109375" style="3" customWidth="1"/>
    <col min="21" max="21" width="11.7109375" style="3" customWidth="1"/>
    <col min="22" max="22" width="10.140625" style="55" customWidth="1"/>
    <col min="23" max="23" width="9.140625" style="3" customWidth="1"/>
    <col min="24" max="25" width="7.85546875" style="4" customWidth="1"/>
    <col min="26" max="26" width="7" style="5" customWidth="1"/>
    <col min="27" max="254" width="9.140625" style="3"/>
    <col min="255" max="255" width="4.42578125" style="3" customWidth="1"/>
    <col min="256" max="256" width="12.85546875" style="3" customWidth="1"/>
    <col min="257" max="257" width="16.140625" style="3" customWidth="1"/>
    <col min="258" max="258" width="7.5703125" style="3" customWidth="1"/>
    <col min="259" max="259" width="9.85546875" style="3" customWidth="1"/>
    <col min="260" max="260" width="10.140625" style="3" customWidth="1"/>
    <col min="261" max="261" width="4.85546875" style="3" customWidth="1"/>
    <col min="262" max="263" width="6.140625" style="3" customWidth="1"/>
    <col min="264" max="267" width="6" style="3" customWidth="1"/>
    <col min="268" max="273" width="5.140625" style="3" customWidth="1"/>
    <col min="274" max="274" width="9.7109375" style="3" customWidth="1"/>
    <col min="275" max="275" width="11.7109375" style="3" customWidth="1"/>
    <col min="276" max="276" width="9.140625" style="3"/>
    <col min="277" max="277" width="9.85546875" style="3" customWidth="1"/>
    <col min="278" max="279" width="7.85546875" style="3" customWidth="1"/>
    <col min="280" max="510" width="9.140625" style="3"/>
    <col min="511" max="511" width="4.42578125" style="3" customWidth="1"/>
    <col min="512" max="512" width="12.85546875" style="3" customWidth="1"/>
    <col min="513" max="513" width="16.140625" style="3" customWidth="1"/>
    <col min="514" max="514" width="7.5703125" style="3" customWidth="1"/>
    <col min="515" max="515" width="9.85546875" style="3" customWidth="1"/>
    <col min="516" max="516" width="10.140625" style="3" customWidth="1"/>
    <col min="517" max="517" width="4.85546875" style="3" customWidth="1"/>
    <col min="518" max="519" width="6.140625" style="3" customWidth="1"/>
    <col min="520" max="523" width="6" style="3" customWidth="1"/>
    <col min="524" max="529" width="5.140625" style="3" customWidth="1"/>
    <col min="530" max="530" width="9.7109375" style="3" customWidth="1"/>
    <col min="531" max="531" width="11.7109375" style="3" customWidth="1"/>
    <col min="532" max="532" width="9.140625" style="3"/>
    <col min="533" max="533" width="9.85546875" style="3" customWidth="1"/>
    <col min="534" max="535" width="7.85546875" style="3" customWidth="1"/>
    <col min="536" max="766" width="9.140625" style="3"/>
    <col min="767" max="767" width="4.42578125" style="3" customWidth="1"/>
    <col min="768" max="768" width="12.85546875" style="3" customWidth="1"/>
    <col min="769" max="769" width="16.140625" style="3" customWidth="1"/>
    <col min="770" max="770" width="7.5703125" style="3" customWidth="1"/>
    <col min="771" max="771" width="9.85546875" style="3" customWidth="1"/>
    <col min="772" max="772" width="10.140625" style="3" customWidth="1"/>
    <col min="773" max="773" width="4.85546875" style="3" customWidth="1"/>
    <col min="774" max="775" width="6.140625" style="3" customWidth="1"/>
    <col min="776" max="779" width="6" style="3" customWidth="1"/>
    <col min="780" max="785" width="5.140625" style="3" customWidth="1"/>
    <col min="786" max="786" width="9.7109375" style="3" customWidth="1"/>
    <col min="787" max="787" width="11.7109375" style="3" customWidth="1"/>
    <col min="788" max="788" width="9.140625" style="3"/>
    <col min="789" max="789" width="9.85546875" style="3" customWidth="1"/>
    <col min="790" max="791" width="7.85546875" style="3" customWidth="1"/>
    <col min="792" max="1022" width="9.140625" style="3"/>
    <col min="1023" max="1023" width="4.42578125" style="3" customWidth="1"/>
    <col min="1024" max="1024" width="12.85546875" style="3" customWidth="1"/>
    <col min="1025" max="1025" width="16.140625" style="3" customWidth="1"/>
    <col min="1026" max="1026" width="7.5703125" style="3" customWidth="1"/>
    <col min="1027" max="1027" width="9.85546875" style="3" customWidth="1"/>
    <col min="1028" max="1028" width="10.140625" style="3" customWidth="1"/>
    <col min="1029" max="1029" width="4.85546875" style="3" customWidth="1"/>
    <col min="1030" max="1031" width="6.140625" style="3" customWidth="1"/>
    <col min="1032" max="1035" width="6" style="3" customWidth="1"/>
    <col min="1036" max="1041" width="5.140625" style="3" customWidth="1"/>
    <col min="1042" max="1042" width="9.7109375" style="3" customWidth="1"/>
    <col min="1043" max="1043" width="11.7109375" style="3" customWidth="1"/>
    <col min="1044" max="1044" width="9.140625" style="3"/>
    <col min="1045" max="1045" width="9.85546875" style="3" customWidth="1"/>
    <col min="1046" max="1047" width="7.85546875" style="3" customWidth="1"/>
    <col min="1048" max="1278" width="9.140625" style="3"/>
    <col min="1279" max="1279" width="4.42578125" style="3" customWidth="1"/>
    <col min="1280" max="1280" width="12.85546875" style="3" customWidth="1"/>
    <col min="1281" max="1281" width="16.140625" style="3" customWidth="1"/>
    <col min="1282" max="1282" width="7.5703125" style="3" customWidth="1"/>
    <col min="1283" max="1283" width="9.85546875" style="3" customWidth="1"/>
    <col min="1284" max="1284" width="10.140625" style="3" customWidth="1"/>
    <col min="1285" max="1285" width="4.85546875" style="3" customWidth="1"/>
    <col min="1286" max="1287" width="6.140625" style="3" customWidth="1"/>
    <col min="1288" max="1291" width="6" style="3" customWidth="1"/>
    <col min="1292" max="1297" width="5.140625" style="3" customWidth="1"/>
    <col min="1298" max="1298" width="9.7109375" style="3" customWidth="1"/>
    <col min="1299" max="1299" width="11.7109375" style="3" customWidth="1"/>
    <col min="1300" max="1300" width="9.140625" style="3"/>
    <col min="1301" max="1301" width="9.85546875" style="3" customWidth="1"/>
    <col min="1302" max="1303" width="7.85546875" style="3" customWidth="1"/>
    <col min="1304" max="1534" width="9.140625" style="3"/>
    <col min="1535" max="1535" width="4.42578125" style="3" customWidth="1"/>
    <col min="1536" max="1536" width="12.85546875" style="3" customWidth="1"/>
    <col min="1537" max="1537" width="16.140625" style="3" customWidth="1"/>
    <col min="1538" max="1538" width="7.5703125" style="3" customWidth="1"/>
    <col min="1539" max="1539" width="9.85546875" style="3" customWidth="1"/>
    <col min="1540" max="1540" width="10.140625" style="3" customWidth="1"/>
    <col min="1541" max="1541" width="4.85546875" style="3" customWidth="1"/>
    <col min="1542" max="1543" width="6.140625" style="3" customWidth="1"/>
    <col min="1544" max="1547" width="6" style="3" customWidth="1"/>
    <col min="1548" max="1553" width="5.140625" style="3" customWidth="1"/>
    <col min="1554" max="1554" width="9.7109375" style="3" customWidth="1"/>
    <col min="1555" max="1555" width="11.7109375" style="3" customWidth="1"/>
    <col min="1556" max="1556" width="9.140625" style="3"/>
    <col min="1557" max="1557" width="9.85546875" style="3" customWidth="1"/>
    <col min="1558" max="1559" width="7.85546875" style="3" customWidth="1"/>
    <col min="1560" max="1790" width="9.140625" style="3"/>
    <col min="1791" max="1791" width="4.42578125" style="3" customWidth="1"/>
    <col min="1792" max="1792" width="12.85546875" style="3" customWidth="1"/>
    <col min="1793" max="1793" width="16.140625" style="3" customWidth="1"/>
    <col min="1794" max="1794" width="7.5703125" style="3" customWidth="1"/>
    <col min="1795" max="1795" width="9.85546875" style="3" customWidth="1"/>
    <col min="1796" max="1796" width="10.140625" style="3" customWidth="1"/>
    <col min="1797" max="1797" width="4.85546875" style="3" customWidth="1"/>
    <col min="1798" max="1799" width="6.140625" style="3" customWidth="1"/>
    <col min="1800" max="1803" width="6" style="3" customWidth="1"/>
    <col min="1804" max="1809" width="5.140625" style="3" customWidth="1"/>
    <col min="1810" max="1810" width="9.7109375" style="3" customWidth="1"/>
    <col min="1811" max="1811" width="11.7109375" style="3" customWidth="1"/>
    <col min="1812" max="1812" width="9.140625" style="3"/>
    <col min="1813" max="1813" width="9.85546875" style="3" customWidth="1"/>
    <col min="1814" max="1815" width="7.85546875" style="3" customWidth="1"/>
    <col min="1816" max="2046" width="9.140625" style="3"/>
    <col min="2047" max="2047" width="4.42578125" style="3" customWidth="1"/>
    <col min="2048" max="2048" width="12.85546875" style="3" customWidth="1"/>
    <col min="2049" max="2049" width="16.140625" style="3" customWidth="1"/>
    <col min="2050" max="2050" width="7.5703125" style="3" customWidth="1"/>
    <col min="2051" max="2051" width="9.85546875" style="3" customWidth="1"/>
    <col min="2052" max="2052" width="10.140625" style="3" customWidth="1"/>
    <col min="2053" max="2053" width="4.85546875" style="3" customWidth="1"/>
    <col min="2054" max="2055" width="6.140625" style="3" customWidth="1"/>
    <col min="2056" max="2059" width="6" style="3" customWidth="1"/>
    <col min="2060" max="2065" width="5.140625" style="3" customWidth="1"/>
    <col min="2066" max="2066" width="9.7109375" style="3" customWidth="1"/>
    <col min="2067" max="2067" width="11.7109375" style="3" customWidth="1"/>
    <col min="2068" max="2068" width="9.140625" style="3"/>
    <col min="2069" max="2069" width="9.85546875" style="3" customWidth="1"/>
    <col min="2070" max="2071" width="7.85546875" style="3" customWidth="1"/>
    <col min="2072" max="2302" width="9.140625" style="3"/>
    <col min="2303" max="2303" width="4.42578125" style="3" customWidth="1"/>
    <col min="2304" max="2304" width="12.85546875" style="3" customWidth="1"/>
    <col min="2305" max="2305" width="16.140625" style="3" customWidth="1"/>
    <col min="2306" max="2306" width="7.5703125" style="3" customWidth="1"/>
    <col min="2307" max="2307" width="9.85546875" style="3" customWidth="1"/>
    <col min="2308" max="2308" width="10.140625" style="3" customWidth="1"/>
    <col min="2309" max="2309" width="4.85546875" style="3" customWidth="1"/>
    <col min="2310" max="2311" width="6.140625" style="3" customWidth="1"/>
    <col min="2312" max="2315" width="6" style="3" customWidth="1"/>
    <col min="2316" max="2321" width="5.140625" style="3" customWidth="1"/>
    <col min="2322" max="2322" width="9.7109375" style="3" customWidth="1"/>
    <col min="2323" max="2323" width="11.7109375" style="3" customWidth="1"/>
    <col min="2324" max="2324" width="9.140625" style="3"/>
    <col min="2325" max="2325" width="9.85546875" style="3" customWidth="1"/>
    <col min="2326" max="2327" width="7.85546875" style="3" customWidth="1"/>
    <col min="2328" max="2558" width="9.140625" style="3"/>
    <col min="2559" max="2559" width="4.42578125" style="3" customWidth="1"/>
    <col min="2560" max="2560" width="12.85546875" style="3" customWidth="1"/>
    <col min="2561" max="2561" width="16.140625" style="3" customWidth="1"/>
    <col min="2562" max="2562" width="7.5703125" style="3" customWidth="1"/>
    <col min="2563" max="2563" width="9.85546875" style="3" customWidth="1"/>
    <col min="2564" max="2564" width="10.140625" style="3" customWidth="1"/>
    <col min="2565" max="2565" width="4.85546875" style="3" customWidth="1"/>
    <col min="2566" max="2567" width="6.140625" style="3" customWidth="1"/>
    <col min="2568" max="2571" width="6" style="3" customWidth="1"/>
    <col min="2572" max="2577" width="5.140625" style="3" customWidth="1"/>
    <col min="2578" max="2578" width="9.7109375" style="3" customWidth="1"/>
    <col min="2579" max="2579" width="11.7109375" style="3" customWidth="1"/>
    <col min="2580" max="2580" width="9.140625" style="3"/>
    <col min="2581" max="2581" width="9.85546875" style="3" customWidth="1"/>
    <col min="2582" max="2583" width="7.85546875" style="3" customWidth="1"/>
    <col min="2584" max="2814" width="9.140625" style="3"/>
    <col min="2815" max="2815" width="4.42578125" style="3" customWidth="1"/>
    <col min="2816" max="2816" width="12.85546875" style="3" customWidth="1"/>
    <col min="2817" max="2817" width="16.140625" style="3" customWidth="1"/>
    <col min="2818" max="2818" width="7.5703125" style="3" customWidth="1"/>
    <col min="2819" max="2819" width="9.85546875" style="3" customWidth="1"/>
    <col min="2820" max="2820" width="10.140625" style="3" customWidth="1"/>
    <col min="2821" max="2821" width="4.85546875" style="3" customWidth="1"/>
    <col min="2822" max="2823" width="6.140625" style="3" customWidth="1"/>
    <col min="2824" max="2827" width="6" style="3" customWidth="1"/>
    <col min="2828" max="2833" width="5.140625" style="3" customWidth="1"/>
    <col min="2834" max="2834" width="9.7109375" style="3" customWidth="1"/>
    <col min="2835" max="2835" width="11.7109375" style="3" customWidth="1"/>
    <col min="2836" max="2836" width="9.140625" style="3"/>
    <col min="2837" max="2837" width="9.85546875" style="3" customWidth="1"/>
    <col min="2838" max="2839" width="7.85546875" style="3" customWidth="1"/>
    <col min="2840" max="3070" width="9.140625" style="3"/>
    <col min="3071" max="3071" width="4.42578125" style="3" customWidth="1"/>
    <col min="3072" max="3072" width="12.85546875" style="3" customWidth="1"/>
    <col min="3073" max="3073" width="16.140625" style="3" customWidth="1"/>
    <col min="3074" max="3074" width="7.5703125" style="3" customWidth="1"/>
    <col min="3075" max="3075" width="9.85546875" style="3" customWidth="1"/>
    <col min="3076" max="3076" width="10.140625" style="3" customWidth="1"/>
    <col min="3077" max="3077" width="4.85546875" style="3" customWidth="1"/>
    <col min="3078" max="3079" width="6.140625" style="3" customWidth="1"/>
    <col min="3080" max="3083" width="6" style="3" customWidth="1"/>
    <col min="3084" max="3089" width="5.140625" style="3" customWidth="1"/>
    <col min="3090" max="3090" width="9.7109375" style="3" customWidth="1"/>
    <col min="3091" max="3091" width="11.7109375" style="3" customWidth="1"/>
    <col min="3092" max="3092" width="9.140625" style="3"/>
    <col min="3093" max="3093" width="9.85546875" style="3" customWidth="1"/>
    <col min="3094" max="3095" width="7.85546875" style="3" customWidth="1"/>
    <col min="3096" max="3326" width="9.140625" style="3"/>
    <col min="3327" max="3327" width="4.42578125" style="3" customWidth="1"/>
    <col min="3328" max="3328" width="12.85546875" style="3" customWidth="1"/>
    <col min="3329" max="3329" width="16.140625" style="3" customWidth="1"/>
    <col min="3330" max="3330" width="7.5703125" style="3" customWidth="1"/>
    <col min="3331" max="3331" width="9.85546875" style="3" customWidth="1"/>
    <col min="3332" max="3332" width="10.140625" style="3" customWidth="1"/>
    <col min="3333" max="3333" width="4.85546875" style="3" customWidth="1"/>
    <col min="3334" max="3335" width="6.140625" style="3" customWidth="1"/>
    <col min="3336" max="3339" width="6" style="3" customWidth="1"/>
    <col min="3340" max="3345" width="5.140625" style="3" customWidth="1"/>
    <col min="3346" max="3346" width="9.7109375" style="3" customWidth="1"/>
    <col min="3347" max="3347" width="11.7109375" style="3" customWidth="1"/>
    <col min="3348" max="3348" width="9.140625" style="3"/>
    <col min="3349" max="3349" width="9.85546875" style="3" customWidth="1"/>
    <col min="3350" max="3351" width="7.85546875" style="3" customWidth="1"/>
    <col min="3352" max="3582" width="9.140625" style="3"/>
    <col min="3583" max="3583" width="4.42578125" style="3" customWidth="1"/>
    <col min="3584" max="3584" width="12.85546875" style="3" customWidth="1"/>
    <col min="3585" max="3585" width="16.140625" style="3" customWidth="1"/>
    <col min="3586" max="3586" width="7.5703125" style="3" customWidth="1"/>
    <col min="3587" max="3587" width="9.85546875" style="3" customWidth="1"/>
    <col min="3588" max="3588" width="10.140625" style="3" customWidth="1"/>
    <col min="3589" max="3589" width="4.85546875" style="3" customWidth="1"/>
    <col min="3590" max="3591" width="6.140625" style="3" customWidth="1"/>
    <col min="3592" max="3595" width="6" style="3" customWidth="1"/>
    <col min="3596" max="3601" width="5.140625" style="3" customWidth="1"/>
    <col min="3602" max="3602" width="9.7109375" style="3" customWidth="1"/>
    <col min="3603" max="3603" width="11.7109375" style="3" customWidth="1"/>
    <col min="3604" max="3604" width="9.140625" style="3"/>
    <col min="3605" max="3605" width="9.85546875" style="3" customWidth="1"/>
    <col min="3606" max="3607" width="7.85546875" style="3" customWidth="1"/>
    <col min="3608" max="3838" width="9.140625" style="3"/>
    <col min="3839" max="3839" width="4.42578125" style="3" customWidth="1"/>
    <col min="3840" max="3840" width="12.85546875" style="3" customWidth="1"/>
    <col min="3841" max="3841" width="16.140625" style="3" customWidth="1"/>
    <col min="3842" max="3842" width="7.5703125" style="3" customWidth="1"/>
    <col min="3843" max="3843" width="9.85546875" style="3" customWidth="1"/>
    <col min="3844" max="3844" width="10.140625" style="3" customWidth="1"/>
    <col min="3845" max="3845" width="4.85546875" style="3" customWidth="1"/>
    <col min="3846" max="3847" width="6.140625" style="3" customWidth="1"/>
    <col min="3848" max="3851" width="6" style="3" customWidth="1"/>
    <col min="3852" max="3857" width="5.140625" style="3" customWidth="1"/>
    <col min="3858" max="3858" width="9.7109375" style="3" customWidth="1"/>
    <col min="3859" max="3859" width="11.7109375" style="3" customWidth="1"/>
    <col min="3860" max="3860" width="9.140625" style="3"/>
    <col min="3861" max="3861" width="9.85546875" style="3" customWidth="1"/>
    <col min="3862" max="3863" width="7.85546875" style="3" customWidth="1"/>
    <col min="3864" max="4094" width="9.140625" style="3"/>
    <col min="4095" max="4095" width="4.42578125" style="3" customWidth="1"/>
    <col min="4096" max="4096" width="12.85546875" style="3" customWidth="1"/>
    <col min="4097" max="4097" width="16.140625" style="3" customWidth="1"/>
    <col min="4098" max="4098" width="7.5703125" style="3" customWidth="1"/>
    <col min="4099" max="4099" width="9.85546875" style="3" customWidth="1"/>
    <col min="4100" max="4100" width="10.140625" style="3" customWidth="1"/>
    <col min="4101" max="4101" width="4.85546875" style="3" customWidth="1"/>
    <col min="4102" max="4103" width="6.140625" style="3" customWidth="1"/>
    <col min="4104" max="4107" width="6" style="3" customWidth="1"/>
    <col min="4108" max="4113" width="5.140625" style="3" customWidth="1"/>
    <col min="4114" max="4114" width="9.7109375" style="3" customWidth="1"/>
    <col min="4115" max="4115" width="11.7109375" style="3" customWidth="1"/>
    <col min="4116" max="4116" width="9.140625" style="3"/>
    <col min="4117" max="4117" width="9.85546875" style="3" customWidth="1"/>
    <col min="4118" max="4119" width="7.85546875" style="3" customWidth="1"/>
    <col min="4120" max="4350" width="9.140625" style="3"/>
    <col min="4351" max="4351" width="4.42578125" style="3" customWidth="1"/>
    <col min="4352" max="4352" width="12.85546875" style="3" customWidth="1"/>
    <col min="4353" max="4353" width="16.140625" style="3" customWidth="1"/>
    <col min="4354" max="4354" width="7.5703125" style="3" customWidth="1"/>
    <col min="4355" max="4355" width="9.85546875" style="3" customWidth="1"/>
    <col min="4356" max="4356" width="10.140625" style="3" customWidth="1"/>
    <col min="4357" max="4357" width="4.85546875" style="3" customWidth="1"/>
    <col min="4358" max="4359" width="6.140625" style="3" customWidth="1"/>
    <col min="4360" max="4363" width="6" style="3" customWidth="1"/>
    <col min="4364" max="4369" width="5.140625" style="3" customWidth="1"/>
    <col min="4370" max="4370" width="9.7109375" style="3" customWidth="1"/>
    <col min="4371" max="4371" width="11.7109375" style="3" customWidth="1"/>
    <col min="4372" max="4372" width="9.140625" style="3"/>
    <col min="4373" max="4373" width="9.85546875" style="3" customWidth="1"/>
    <col min="4374" max="4375" width="7.85546875" style="3" customWidth="1"/>
    <col min="4376" max="4606" width="9.140625" style="3"/>
    <col min="4607" max="4607" width="4.42578125" style="3" customWidth="1"/>
    <col min="4608" max="4608" width="12.85546875" style="3" customWidth="1"/>
    <col min="4609" max="4609" width="16.140625" style="3" customWidth="1"/>
    <col min="4610" max="4610" width="7.5703125" style="3" customWidth="1"/>
    <col min="4611" max="4611" width="9.85546875" style="3" customWidth="1"/>
    <col min="4612" max="4612" width="10.140625" style="3" customWidth="1"/>
    <col min="4613" max="4613" width="4.85546875" style="3" customWidth="1"/>
    <col min="4614" max="4615" width="6.140625" style="3" customWidth="1"/>
    <col min="4616" max="4619" width="6" style="3" customWidth="1"/>
    <col min="4620" max="4625" width="5.140625" style="3" customWidth="1"/>
    <col min="4626" max="4626" width="9.7109375" style="3" customWidth="1"/>
    <col min="4627" max="4627" width="11.7109375" style="3" customWidth="1"/>
    <col min="4628" max="4628" width="9.140625" style="3"/>
    <col min="4629" max="4629" width="9.85546875" style="3" customWidth="1"/>
    <col min="4630" max="4631" width="7.85546875" style="3" customWidth="1"/>
    <col min="4632" max="4862" width="9.140625" style="3"/>
    <col min="4863" max="4863" width="4.42578125" style="3" customWidth="1"/>
    <col min="4864" max="4864" width="12.85546875" style="3" customWidth="1"/>
    <col min="4865" max="4865" width="16.140625" style="3" customWidth="1"/>
    <col min="4866" max="4866" width="7.5703125" style="3" customWidth="1"/>
    <col min="4867" max="4867" width="9.85546875" style="3" customWidth="1"/>
    <col min="4868" max="4868" width="10.140625" style="3" customWidth="1"/>
    <col min="4869" max="4869" width="4.85546875" style="3" customWidth="1"/>
    <col min="4870" max="4871" width="6.140625" style="3" customWidth="1"/>
    <col min="4872" max="4875" width="6" style="3" customWidth="1"/>
    <col min="4876" max="4881" width="5.140625" style="3" customWidth="1"/>
    <col min="4882" max="4882" width="9.7109375" style="3" customWidth="1"/>
    <col min="4883" max="4883" width="11.7109375" style="3" customWidth="1"/>
    <col min="4884" max="4884" width="9.140625" style="3"/>
    <col min="4885" max="4885" width="9.85546875" style="3" customWidth="1"/>
    <col min="4886" max="4887" width="7.85546875" style="3" customWidth="1"/>
    <col min="4888" max="5118" width="9.140625" style="3"/>
    <col min="5119" max="5119" width="4.42578125" style="3" customWidth="1"/>
    <col min="5120" max="5120" width="12.85546875" style="3" customWidth="1"/>
    <col min="5121" max="5121" width="16.140625" style="3" customWidth="1"/>
    <col min="5122" max="5122" width="7.5703125" style="3" customWidth="1"/>
    <col min="5123" max="5123" width="9.85546875" style="3" customWidth="1"/>
    <col min="5124" max="5124" width="10.140625" style="3" customWidth="1"/>
    <col min="5125" max="5125" width="4.85546875" style="3" customWidth="1"/>
    <col min="5126" max="5127" width="6.140625" style="3" customWidth="1"/>
    <col min="5128" max="5131" width="6" style="3" customWidth="1"/>
    <col min="5132" max="5137" width="5.140625" style="3" customWidth="1"/>
    <col min="5138" max="5138" width="9.7109375" style="3" customWidth="1"/>
    <col min="5139" max="5139" width="11.7109375" style="3" customWidth="1"/>
    <col min="5140" max="5140" width="9.140625" style="3"/>
    <col min="5141" max="5141" width="9.85546875" style="3" customWidth="1"/>
    <col min="5142" max="5143" width="7.85546875" style="3" customWidth="1"/>
    <col min="5144" max="5374" width="9.140625" style="3"/>
    <col min="5375" max="5375" width="4.42578125" style="3" customWidth="1"/>
    <col min="5376" max="5376" width="12.85546875" style="3" customWidth="1"/>
    <col min="5377" max="5377" width="16.140625" style="3" customWidth="1"/>
    <col min="5378" max="5378" width="7.5703125" style="3" customWidth="1"/>
    <col min="5379" max="5379" width="9.85546875" style="3" customWidth="1"/>
    <col min="5380" max="5380" width="10.140625" style="3" customWidth="1"/>
    <col min="5381" max="5381" width="4.85546875" style="3" customWidth="1"/>
    <col min="5382" max="5383" width="6.140625" style="3" customWidth="1"/>
    <col min="5384" max="5387" width="6" style="3" customWidth="1"/>
    <col min="5388" max="5393" width="5.140625" style="3" customWidth="1"/>
    <col min="5394" max="5394" width="9.7109375" style="3" customWidth="1"/>
    <col min="5395" max="5395" width="11.7109375" style="3" customWidth="1"/>
    <col min="5396" max="5396" width="9.140625" style="3"/>
    <col min="5397" max="5397" width="9.85546875" style="3" customWidth="1"/>
    <col min="5398" max="5399" width="7.85546875" style="3" customWidth="1"/>
    <col min="5400" max="5630" width="9.140625" style="3"/>
    <col min="5631" max="5631" width="4.42578125" style="3" customWidth="1"/>
    <col min="5632" max="5632" width="12.85546875" style="3" customWidth="1"/>
    <col min="5633" max="5633" width="16.140625" style="3" customWidth="1"/>
    <col min="5634" max="5634" width="7.5703125" style="3" customWidth="1"/>
    <col min="5635" max="5635" width="9.85546875" style="3" customWidth="1"/>
    <col min="5636" max="5636" width="10.140625" style="3" customWidth="1"/>
    <col min="5637" max="5637" width="4.85546875" style="3" customWidth="1"/>
    <col min="5638" max="5639" width="6.140625" style="3" customWidth="1"/>
    <col min="5640" max="5643" width="6" style="3" customWidth="1"/>
    <col min="5644" max="5649" width="5.140625" style="3" customWidth="1"/>
    <col min="5650" max="5650" width="9.7109375" style="3" customWidth="1"/>
    <col min="5651" max="5651" width="11.7109375" style="3" customWidth="1"/>
    <col min="5652" max="5652" width="9.140625" style="3"/>
    <col min="5653" max="5653" width="9.85546875" style="3" customWidth="1"/>
    <col min="5654" max="5655" width="7.85546875" style="3" customWidth="1"/>
    <col min="5656" max="5886" width="9.140625" style="3"/>
    <col min="5887" max="5887" width="4.42578125" style="3" customWidth="1"/>
    <col min="5888" max="5888" width="12.85546875" style="3" customWidth="1"/>
    <col min="5889" max="5889" width="16.140625" style="3" customWidth="1"/>
    <col min="5890" max="5890" width="7.5703125" style="3" customWidth="1"/>
    <col min="5891" max="5891" width="9.85546875" style="3" customWidth="1"/>
    <col min="5892" max="5892" width="10.140625" style="3" customWidth="1"/>
    <col min="5893" max="5893" width="4.85546875" style="3" customWidth="1"/>
    <col min="5894" max="5895" width="6.140625" style="3" customWidth="1"/>
    <col min="5896" max="5899" width="6" style="3" customWidth="1"/>
    <col min="5900" max="5905" width="5.140625" style="3" customWidth="1"/>
    <col min="5906" max="5906" width="9.7109375" style="3" customWidth="1"/>
    <col min="5907" max="5907" width="11.7109375" style="3" customWidth="1"/>
    <col min="5908" max="5908" width="9.140625" style="3"/>
    <col min="5909" max="5909" width="9.85546875" style="3" customWidth="1"/>
    <col min="5910" max="5911" width="7.85546875" style="3" customWidth="1"/>
    <col min="5912" max="6142" width="9.140625" style="3"/>
    <col min="6143" max="6143" width="4.42578125" style="3" customWidth="1"/>
    <col min="6144" max="6144" width="12.85546875" style="3" customWidth="1"/>
    <col min="6145" max="6145" width="16.140625" style="3" customWidth="1"/>
    <col min="6146" max="6146" width="7.5703125" style="3" customWidth="1"/>
    <col min="6147" max="6147" width="9.85546875" style="3" customWidth="1"/>
    <col min="6148" max="6148" width="10.140625" style="3" customWidth="1"/>
    <col min="6149" max="6149" width="4.85546875" style="3" customWidth="1"/>
    <col min="6150" max="6151" width="6.140625" style="3" customWidth="1"/>
    <col min="6152" max="6155" width="6" style="3" customWidth="1"/>
    <col min="6156" max="6161" width="5.140625" style="3" customWidth="1"/>
    <col min="6162" max="6162" width="9.7109375" style="3" customWidth="1"/>
    <col min="6163" max="6163" width="11.7109375" style="3" customWidth="1"/>
    <col min="6164" max="6164" width="9.140625" style="3"/>
    <col min="6165" max="6165" width="9.85546875" style="3" customWidth="1"/>
    <col min="6166" max="6167" width="7.85546875" style="3" customWidth="1"/>
    <col min="6168" max="6398" width="9.140625" style="3"/>
    <col min="6399" max="6399" width="4.42578125" style="3" customWidth="1"/>
    <col min="6400" max="6400" width="12.85546875" style="3" customWidth="1"/>
    <col min="6401" max="6401" width="16.140625" style="3" customWidth="1"/>
    <col min="6402" max="6402" width="7.5703125" style="3" customWidth="1"/>
    <col min="6403" max="6403" width="9.85546875" style="3" customWidth="1"/>
    <col min="6404" max="6404" width="10.140625" style="3" customWidth="1"/>
    <col min="6405" max="6405" width="4.85546875" style="3" customWidth="1"/>
    <col min="6406" max="6407" width="6.140625" style="3" customWidth="1"/>
    <col min="6408" max="6411" width="6" style="3" customWidth="1"/>
    <col min="6412" max="6417" width="5.140625" style="3" customWidth="1"/>
    <col min="6418" max="6418" width="9.7109375" style="3" customWidth="1"/>
    <col min="6419" max="6419" width="11.7109375" style="3" customWidth="1"/>
    <col min="6420" max="6420" width="9.140625" style="3"/>
    <col min="6421" max="6421" width="9.85546875" style="3" customWidth="1"/>
    <col min="6422" max="6423" width="7.85546875" style="3" customWidth="1"/>
    <col min="6424" max="6654" width="9.140625" style="3"/>
    <col min="6655" max="6655" width="4.42578125" style="3" customWidth="1"/>
    <col min="6656" max="6656" width="12.85546875" style="3" customWidth="1"/>
    <col min="6657" max="6657" width="16.140625" style="3" customWidth="1"/>
    <col min="6658" max="6658" width="7.5703125" style="3" customWidth="1"/>
    <col min="6659" max="6659" width="9.85546875" style="3" customWidth="1"/>
    <col min="6660" max="6660" width="10.140625" style="3" customWidth="1"/>
    <col min="6661" max="6661" width="4.85546875" style="3" customWidth="1"/>
    <col min="6662" max="6663" width="6.140625" style="3" customWidth="1"/>
    <col min="6664" max="6667" width="6" style="3" customWidth="1"/>
    <col min="6668" max="6673" width="5.140625" style="3" customWidth="1"/>
    <col min="6674" max="6674" width="9.7109375" style="3" customWidth="1"/>
    <col min="6675" max="6675" width="11.7109375" style="3" customWidth="1"/>
    <col min="6676" max="6676" width="9.140625" style="3"/>
    <col min="6677" max="6677" width="9.85546875" style="3" customWidth="1"/>
    <col min="6678" max="6679" width="7.85546875" style="3" customWidth="1"/>
    <col min="6680" max="6910" width="9.140625" style="3"/>
    <col min="6911" max="6911" width="4.42578125" style="3" customWidth="1"/>
    <col min="6912" max="6912" width="12.85546875" style="3" customWidth="1"/>
    <col min="6913" max="6913" width="16.140625" style="3" customWidth="1"/>
    <col min="6914" max="6914" width="7.5703125" style="3" customWidth="1"/>
    <col min="6915" max="6915" width="9.85546875" style="3" customWidth="1"/>
    <col min="6916" max="6916" width="10.140625" style="3" customWidth="1"/>
    <col min="6917" max="6917" width="4.85546875" style="3" customWidth="1"/>
    <col min="6918" max="6919" width="6.140625" style="3" customWidth="1"/>
    <col min="6920" max="6923" width="6" style="3" customWidth="1"/>
    <col min="6924" max="6929" width="5.140625" style="3" customWidth="1"/>
    <col min="6930" max="6930" width="9.7109375" style="3" customWidth="1"/>
    <col min="6931" max="6931" width="11.7109375" style="3" customWidth="1"/>
    <col min="6932" max="6932" width="9.140625" style="3"/>
    <col min="6933" max="6933" width="9.85546875" style="3" customWidth="1"/>
    <col min="6934" max="6935" width="7.85546875" style="3" customWidth="1"/>
    <col min="6936" max="7166" width="9.140625" style="3"/>
    <col min="7167" max="7167" width="4.42578125" style="3" customWidth="1"/>
    <col min="7168" max="7168" width="12.85546875" style="3" customWidth="1"/>
    <col min="7169" max="7169" width="16.140625" style="3" customWidth="1"/>
    <col min="7170" max="7170" width="7.5703125" style="3" customWidth="1"/>
    <col min="7171" max="7171" width="9.85546875" style="3" customWidth="1"/>
    <col min="7172" max="7172" width="10.140625" style="3" customWidth="1"/>
    <col min="7173" max="7173" width="4.85546875" style="3" customWidth="1"/>
    <col min="7174" max="7175" width="6.140625" style="3" customWidth="1"/>
    <col min="7176" max="7179" width="6" style="3" customWidth="1"/>
    <col min="7180" max="7185" width="5.140625" style="3" customWidth="1"/>
    <col min="7186" max="7186" width="9.7109375" style="3" customWidth="1"/>
    <col min="7187" max="7187" width="11.7109375" style="3" customWidth="1"/>
    <col min="7188" max="7188" width="9.140625" style="3"/>
    <col min="7189" max="7189" width="9.85546875" style="3" customWidth="1"/>
    <col min="7190" max="7191" width="7.85546875" style="3" customWidth="1"/>
    <col min="7192" max="7422" width="9.140625" style="3"/>
    <col min="7423" max="7423" width="4.42578125" style="3" customWidth="1"/>
    <col min="7424" max="7424" width="12.85546875" style="3" customWidth="1"/>
    <col min="7425" max="7425" width="16.140625" style="3" customWidth="1"/>
    <col min="7426" max="7426" width="7.5703125" style="3" customWidth="1"/>
    <col min="7427" max="7427" width="9.85546875" style="3" customWidth="1"/>
    <col min="7428" max="7428" width="10.140625" style="3" customWidth="1"/>
    <col min="7429" max="7429" width="4.85546875" style="3" customWidth="1"/>
    <col min="7430" max="7431" width="6.140625" style="3" customWidth="1"/>
    <col min="7432" max="7435" width="6" style="3" customWidth="1"/>
    <col min="7436" max="7441" width="5.140625" style="3" customWidth="1"/>
    <col min="7442" max="7442" width="9.7109375" style="3" customWidth="1"/>
    <col min="7443" max="7443" width="11.7109375" style="3" customWidth="1"/>
    <col min="7444" max="7444" width="9.140625" style="3"/>
    <col min="7445" max="7445" width="9.85546875" style="3" customWidth="1"/>
    <col min="7446" max="7447" width="7.85546875" style="3" customWidth="1"/>
    <col min="7448" max="7678" width="9.140625" style="3"/>
    <col min="7679" max="7679" width="4.42578125" style="3" customWidth="1"/>
    <col min="7680" max="7680" width="12.85546875" style="3" customWidth="1"/>
    <col min="7681" max="7681" width="16.140625" style="3" customWidth="1"/>
    <col min="7682" max="7682" width="7.5703125" style="3" customWidth="1"/>
    <col min="7683" max="7683" width="9.85546875" style="3" customWidth="1"/>
    <col min="7684" max="7684" width="10.140625" style="3" customWidth="1"/>
    <col min="7685" max="7685" width="4.85546875" style="3" customWidth="1"/>
    <col min="7686" max="7687" width="6.140625" style="3" customWidth="1"/>
    <col min="7688" max="7691" width="6" style="3" customWidth="1"/>
    <col min="7692" max="7697" width="5.140625" style="3" customWidth="1"/>
    <col min="7698" max="7698" width="9.7109375" style="3" customWidth="1"/>
    <col min="7699" max="7699" width="11.7109375" style="3" customWidth="1"/>
    <col min="7700" max="7700" width="9.140625" style="3"/>
    <col min="7701" max="7701" width="9.85546875" style="3" customWidth="1"/>
    <col min="7702" max="7703" width="7.85546875" style="3" customWidth="1"/>
    <col min="7704" max="7934" width="9.140625" style="3"/>
    <col min="7935" max="7935" width="4.42578125" style="3" customWidth="1"/>
    <col min="7936" max="7936" width="12.85546875" style="3" customWidth="1"/>
    <col min="7937" max="7937" width="16.140625" style="3" customWidth="1"/>
    <col min="7938" max="7938" width="7.5703125" style="3" customWidth="1"/>
    <col min="7939" max="7939" width="9.85546875" style="3" customWidth="1"/>
    <col min="7940" max="7940" width="10.140625" style="3" customWidth="1"/>
    <col min="7941" max="7941" width="4.85546875" style="3" customWidth="1"/>
    <col min="7942" max="7943" width="6.140625" style="3" customWidth="1"/>
    <col min="7944" max="7947" width="6" style="3" customWidth="1"/>
    <col min="7948" max="7953" width="5.140625" style="3" customWidth="1"/>
    <col min="7954" max="7954" width="9.7109375" style="3" customWidth="1"/>
    <col min="7955" max="7955" width="11.7109375" style="3" customWidth="1"/>
    <col min="7956" max="7956" width="9.140625" style="3"/>
    <col min="7957" max="7957" width="9.85546875" style="3" customWidth="1"/>
    <col min="7958" max="7959" width="7.85546875" style="3" customWidth="1"/>
    <col min="7960" max="8190" width="9.140625" style="3"/>
    <col min="8191" max="8191" width="4.42578125" style="3" customWidth="1"/>
    <col min="8192" max="8192" width="12.85546875" style="3" customWidth="1"/>
    <col min="8193" max="8193" width="16.140625" style="3" customWidth="1"/>
    <col min="8194" max="8194" width="7.5703125" style="3" customWidth="1"/>
    <col min="8195" max="8195" width="9.85546875" style="3" customWidth="1"/>
    <col min="8196" max="8196" width="10.140625" style="3" customWidth="1"/>
    <col min="8197" max="8197" width="4.85546875" style="3" customWidth="1"/>
    <col min="8198" max="8199" width="6.140625" style="3" customWidth="1"/>
    <col min="8200" max="8203" width="6" style="3" customWidth="1"/>
    <col min="8204" max="8209" width="5.140625" style="3" customWidth="1"/>
    <col min="8210" max="8210" width="9.7109375" style="3" customWidth="1"/>
    <col min="8211" max="8211" width="11.7109375" style="3" customWidth="1"/>
    <col min="8212" max="8212" width="9.140625" style="3"/>
    <col min="8213" max="8213" width="9.85546875" style="3" customWidth="1"/>
    <col min="8214" max="8215" width="7.85546875" style="3" customWidth="1"/>
    <col min="8216" max="8446" width="9.140625" style="3"/>
    <col min="8447" max="8447" width="4.42578125" style="3" customWidth="1"/>
    <col min="8448" max="8448" width="12.85546875" style="3" customWidth="1"/>
    <col min="8449" max="8449" width="16.140625" style="3" customWidth="1"/>
    <col min="8450" max="8450" width="7.5703125" style="3" customWidth="1"/>
    <col min="8451" max="8451" width="9.85546875" style="3" customWidth="1"/>
    <col min="8452" max="8452" width="10.140625" style="3" customWidth="1"/>
    <col min="8453" max="8453" width="4.85546875" style="3" customWidth="1"/>
    <col min="8454" max="8455" width="6.140625" style="3" customWidth="1"/>
    <col min="8456" max="8459" width="6" style="3" customWidth="1"/>
    <col min="8460" max="8465" width="5.140625" style="3" customWidth="1"/>
    <col min="8466" max="8466" width="9.7109375" style="3" customWidth="1"/>
    <col min="8467" max="8467" width="11.7109375" style="3" customWidth="1"/>
    <col min="8468" max="8468" width="9.140625" style="3"/>
    <col min="8469" max="8469" width="9.85546875" style="3" customWidth="1"/>
    <col min="8470" max="8471" width="7.85546875" style="3" customWidth="1"/>
    <col min="8472" max="8702" width="9.140625" style="3"/>
    <col min="8703" max="8703" width="4.42578125" style="3" customWidth="1"/>
    <col min="8704" max="8704" width="12.85546875" style="3" customWidth="1"/>
    <col min="8705" max="8705" width="16.140625" style="3" customWidth="1"/>
    <col min="8706" max="8706" width="7.5703125" style="3" customWidth="1"/>
    <col min="8707" max="8707" width="9.85546875" style="3" customWidth="1"/>
    <col min="8708" max="8708" width="10.140625" style="3" customWidth="1"/>
    <col min="8709" max="8709" width="4.85546875" style="3" customWidth="1"/>
    <col min="8710" max="8711" width="6.140625" style="3" customWidth="1"/>
    <col min="8712" max="8715" width="6" style="3" customWidth="1"/>
    <col min="8716" max="8721" width="5.140625" style="3" customWidth="1"/>
    <col min="8722" max="8722" width="9.7109375" style="3" customWidth="1"/>
    <col min="8723" max="8723" width="11.7109375" style="3" customWidth="1"/>
    <col min="8724" max="8724" width="9.140625" style="3"/>
    <col min="8725" max="8725" width="9.85546875" style="3" customWidth="1"/>
    <col min="8726" max="8727" width="7.85546875" style="3" customWidth="1"/>
    <col min="8728" max="8958" width="9.140625" style="3"/>
    <col min="8959" max="8959" width="4.42578125" style="3" customWidth="1"/>
    <col min="8960" max="8960" width="12.85546875" style="3" customWidth="1"/>
    <col min="8961" max="8961" width="16.140625" style="3" customWidth="1"/>
    <col min="8962" max="8962" width="7.5703125" style="3" customWidth="1"/>
    <col min="8963" max="8963" width="9.85546875" style="3" customWidth="1"/>
    <col min="8964" max="8964" width="10.140625" style="3" customWidth="1"/>
    <col min="8965" max="8965" width="4.85546875" style="3" customWidth="1"/>
    <col min="8966" max="8967" width="6.140625" style="3" customWidth="1"/>
    <col min="8968" max="8971" width="6" style="3" customWidth="1"/>
    <col min="8972" max="8977" width="5.140625" style="3" customWidth="1"/>
    <col min="8978" max="8978" width="9.7109375" style="3" customWidth="1"/>
    <col min="8979" max="8979" width="11.7109375" style="3" customWidth="1"/>
    <col min="8980" max="8980" width="9.140625" style="3"/>
    <col min="8981" max="8981" width="9.85546875" style="3" customWidth="1"/>
    <col min="8982" max="8983" width="7.85546875" style="3" customWidth="1"/>
    <col min="8984" max="9214" width="9.140625" style="3"/>
    <col min="9215" max="9215" width="4.42578125" style="3" customWidth="1"/>
    <col min="9216" max="9216" width="12.85546875" style="3" customWidth="1"/>
    <col min="9217" max="9217" width="16.140625" style="3" customWidth="1"/>
    <col min="9218" max="9218" width="7.5703125" style="3" customWidth="1"/>
    <col min="9219" max="9219" width="9.85546875" style="3" customWidth="1"/>
    <col min="9220" max="9220" width="10.140625" style="3" customWidth="1"/>
    <col min="9221" max="9221" width="4.85546875" style="3" customWidth="1"/>
    <col min="9222" max="9223" width="6.140625" style="3" customWidth="1"/>
    <col min="9224" max="9227" width="6" style="3" customWidth="1"/>
    <col min="9228" max="9233" width="5.140625" style="3" customWidth="1"/>
    <col min="9234" max="9234" width="9.7109375" style="3" customWidth="1"/>
    <col min="9235" max="9235" width="11.7109375" style="3" customWidth="1"/>
    <col min="9236" max="9236" width="9.140625" style="3"/>
    <col min="9237" max="9237" width="9.85546875" style="3" customWidth="1"/>
    <col min="9238" max="9239" width="7.85546875" style="3" customWidth="1"/>
    <col min="9240" max="9470" width="9.140625" style="3"/>
    <col min="9471" max="9471" width="4.42578125" style="3" customWidth="1"/>
    <col min="9472" max="9472" width="12.85546875" style="3" customWidth="1"/>
    <col min="9473" max="9473" width="16.140625" style="3" customWidth="1"/>
    <col min="9474" max="9474" width="7.5703125" style="3" customWidth="1"/>
    <col min="9475" max="9475" width="9.85546875" style="3" customWidth="1"/>
    <col min="9476" max="9476" width="10.140625" style="3" customWidth="1"/>
    <col min="9477" max="9477" width="4.85546875" style="3" customWidth="1"/>
    <col min="9478" max="9479" width="6.140625" style="3" customWidth="1"/>
    <col min="9480" max="9483" width="6" style="3" customWidth="1"/>
    <col min="9484" max="9489" width="5.140625" style="3" customWidth="1"/>
    <col min="9490" max="9490" width="9.7109375" style="3" customWidth="1"/>
    <col min="9491" max="9491" width="11.7109375" style="3" customWidth="1"/>
    <col min="9492" max="9492" width="9.140625" style="3"/>
    <col min="9493" max="9493" width="9.85546875" style="3" customWidth="1"/>
    <col min="9494" max="9495" width="7.85546875" style="3" customWidth="1"/>
    <col min="9496" max="9726" width="9.140625" style="3"/>
    <col min="9727" max="9727" width="4.42578125" style="3" customWidth="1"/>
    <col min="9728" max="9728" width="12.85546875" style="3" customWidth="1"/>
    <col min="9729" max="9729" width="16.140625" style="3" customWidth="1"/>
    <col min="9730" max="9730" width="7.5703125" style="3" customWidth="1"/>
    <col min="9731" max="9731" width="9.85546875" style="3" customWidth="1"/>
    <col min="9732" max="9732" width="10.140625" style="3" customWidth="1"/>
    <col min="9733" max="9733" width="4.85546875" style="3" customWidth="1"/>
    <col min="9734" max="9735" width="6.140625" style="3" customWidth="1"/>
    <col min="9736" max="9739" width="6" style="3" customWidth="1"/>
    <col min="9740" max="9745" width="5.140625" style="3" customWidth="1"/>
    <col min="9746" max="9746" width="9.7109375" style="3" customWidth="1"/>
    <col min="9747" max="9747" width="11.7109375" style="3" customWidth="1"/>
    <col min="9748" max="9748" width="9.140625" style="3"/>
    <col min="9749" max="9749" width="9.85546875" style="3" customWidth="1"/>
    <col min="9750" max="9751" width="7.85546875" style="3" customWidth="1"/>
    <col min="9752" max="9982" width="9.140625" style="3"/>
    <col min="9983" max="9983" width="4.42578125" style="3" customWidth="1"/>
    <col min="9984" max="9984" width="12.85546875" style="3" customWidth="1"/>
    <col min="9985" max="9985" width="16.140625" style="3" customWidth="1"/>
    <col min="9986" max="9986" width="7.5703125" style="3" customWidth="1"/>
    <col min="9987" max="9987" width="9.85546875" style="3" customWidth="1"/>
    <col min="9988" max="9988" width="10.140625" style="3" customWidth="1"/>
    <col min="9989" max="9989" width="4.85546875" style="3" customWidth="1"/>
    <col min="9990" max="9991" width="6.140625" style="3" customWidth="1"/>
    <col min="9992" max="9995" width="6" style="3" customWidth="1"/>
    <col min="9996" max="10001" width="5.140625" style="3" customWidth="1"/>
    <col min="10002" max="10002" width="9.7109375" style="3" customWidth="1"/>
    <col min="10003" max="10003" width="11.7109375" style="3" customWidth="1"/>
    <col min="10004" max="10004" width="9.140625" style="3"/>
    <col min="10005" max="10005" width="9.85546875" style="3" customWidth="1"/>
    <col min="10006" max="10007" width="7.85546875" style="3" customWidth="1"/>
    <col min="10008" max="10238" width="9.140625" style="3"/>
    <col min="10239" max="10239" width="4.42578125" style="3" customWidth="1"/>
    <col min="10240" max="10240" width="12.85546875" style="3" customWidth="1"/>
    <col min="10241" max="10241" width="16.140625" style="3" customWidth="1"/>
    <col min="10242" max="10242" width="7.5703125" style="3" customWidth="1"/>
    <col min="10243" max="10243" width="9.85546875" style="3" customWidth="1"/>
    <col min="10244" max="10244" width="10.140625" style="3" customWidth="1"/>
    <col min="10245" max="10245" width="4.85546875" style="3" customWidth="1"/>
    <col min="10246" max="10247" width="6.140625" style="3" customWidth="1"/>
    <col min="10248" max="10251" width="6" style="3" customWidth="1"/>
    <col min="10252" max="10257" width="5.140625" style="3" customWidth="1"/>
    <col min="10258" max="10258" width="9.7109375" style="3" customWidth="1"/>
    <col min="10259" max="10259" width="11.7109375" style="3" customWidth="1"/>
    <col min="10260" max="10260" width="9.140625" style="3"/>
    <col min="10261" max="10261" width="9.85546875" style="3" customWidth="1"/>
    <col min="10262" max="10263" width="7.85546875" style="3" customWidth="1"/>
    <col min="10264" max="10494" width="9.140625" style="3"/>
    <col min="10495" max="10495" width="4.42578125" style="3" customWidth="1"/>
    <col min="10496" max="10496" width="12.85546875" style="3" customWidth="1"/>
    <col min="10497" max="10497" width="16.140625" style="3" customWidth="1"/>
    <col min="10498" max="10498" width="7.5703125" style="3" customWidth="1"/>
    <col min="10499" max="10499" width="9.85546875" style="3" customWidth="1"/>
    <col min="10500" max="10500" width="10.140625" style="3" customWidth="1"/>
    <col min="10501" max="10501" width="4.85546875" style="3" customWidth="1"/>
    <col min="10502" max="10503" width="6.140625" style="3" customWidth="1"/>
    <col min="10504" max="10507" width="6" style="3" customWidth="1"/>
    <col min="10508" max="10513" width="5.140625" style="3" customWidth="1"/>
    <col min="10514" max="10514" width="9.7109375" style="3" customWidth="1"/>
    <col min="10515" max="10515" width="11.7109375" style="3" customWidth="1"/>
    <col min="10516" max="10516" width="9.140625" style="3"/>
    <col min="10517" max="10517" width="9.85546875" style="3" customWidth="1"/>
    <col min="10518" max="10519" width="7.85546875" style="3" customWidth="1"/>
    <col min="10520" max="10750" width="9.140625" style="3"/>
    <col min="10751" max="10751" width="4.42578125" style="3" customWidth="1"/>
    <col min="10752" max="10752" width="12.85546875" style="3" customWidth="1"/>
    <col min="10753" max="10753" width="16.140625" style="3" customWidth="1"/>
    <col min="10754" max="10754" width="7.5703125" style="3" customWidth="1"/>
    <col min="10755" max="10755" width="9.85546875" style="3" customWidth="1"/>
    <col min="10756" max="10756" width="10.140625" style="3" customWidth="1"/>
    <col min="10757" max="10757" width="4.85546875" style="3" customWidth="1"/>
    <col min="10758" max="10759" width="6.140625" style="3" customWidth="1"/>
    <col min="10760" max="10763" width="6" style="3" customWidth="1"/>
    <col min="10764" max="10769" width="5.140625" style="3" customWidth="1"/>
    <col min="10770" max="10770" width="9.7109375" style="3" customWidth="1"/>
    <col min="10771" max="10771" width="11.7109375" style="3" customWidth="1"/>
    <col min="10772" max="10772" width="9.140625" style="3"/>
    <col min="10773" max="10773" width="9.85546875" style="3" customWidth="1"/>
    <col min="10774" max="10775" width="7.85546875" style="3" customWidth="1"/>
    <col min="10776" max="11006" width="9.140625" style="3"/>
    <col min="11007" max="11007" width="4.42578125" style="3" customWidth="1"/>
    <col min="11008" max="11008" width="12.85546875" style="3" customWidth="1"/>
    <col min="11009" max="11009" width="16.140625" style="3" customWidth="1"/>
    <col min="11010" max="11010" width="7.5703125" style="3" customWidth="1"/>
    <col min="11011" max="11011" width="9.85546875" style="3" customWidth="1"/>
    <col min="11012" max="11012" width="10.140625" style="3" customWidth="1"/>
    <col min="11013" max="11013" width="4.85546875" style="3" customWidth="1"/>
    <col min="11014" max="11015" width="6.140625" style="3" customWidth="1"/>
    <col min="11016" max="11019" width="6" style="3" customWidth="1"/>
    <col min="11020" max="11025" width="5.140625" style="3" customWidth="1"/>
    <col min="11026" max="11026" width="9.7109375" style="3" customWidth="1"/>
    <col min="11027" max="11027" width="11.7109375" style="3" customWidth="1"/>
    <col min="11028" max="11028" width="9.140625" style="3"/>
    <col min="11029" max="11029" width="9.85546875" style="3" customWidth="1"/>
    <col min="11030" max="11031" width="7.85546875" style="3" customWidth="1"/>
    <col min="11032" max="11262" width="9.140625" style="3"/>
    <col min="11263" max="11263" width="4.42578125" style="3" customWidth="1"/>
    <col min="11264" max="11264" width="12.85546875" style="3" customWidth="1"/>
    <col min="11265" max="11265" width="16.140625" style="3" customWidth="1"/>
    <col min="11266" max="11266" width="7.5703125" style="3" customWidth="1"/>
    <col min="11267" max="11267" width="9.85546875" style="3" customWidth="1"/>
    <col min="11268" max="11268" width="10.140625" style="3" customWidth="1"/>
    <col min="11269" max="11269" width="4.85546875" style="3" customWidth="1"/>
    <col min="11270" max="11271" width="6.140625" style="3" customWidth="1"/>
    <col min="11272" max="11275" width="6" style="3" customWidth="1"/>
    <col min="11276" max="11281" width="5.140625" style="3" customWidth="1"/>
    <col min="11282" max="11282" width="9.7109375" style="3" customWidth="1"/>
    <col min="11283" max="11283" width="11.7109375" style="3" customWidth="1"/>
    <col min="11284" max="11284" width="9.140625" style="3"/>
    <col min="11285" max="11285" width="9.85546875" style="3" customWidth="1"/>
    <col min="11286" max="11287" width="7.85546875" style="3" customWidth="1"/>
    <col min="11288" max="11518" width="9.140625" style="3"/>
    <col min="11519" max="11519" width="4.42578125" style="3" customWidth="1"/>
    <col min="11520" max="11520" width="12.85546875" style="3" customWidth="1"/>
    <col min="11521" max="11521" width="16.140625" style="3" customWidth="1"/>
    <col min="11522" max="11522" width="7.5703125" style="3" customWidth="1"/>
    <col min="11523" max="11523" width="9.85546875" style="3" customWidth="1"/>
    <col min="11524" max="11524" width="10.140625" style="3" customWidth="1"/>
    <col min="11525" max="11525" width="4.85546875" style="3" customWidth="1"/>
    <col min="11526" max="11527" width="6.140625" style="3" customWidth="1"/>
    <col min="11528" max="11531" width="6" style="3" customWidth="1"/>
    <col min="11532" max="11537" width="5.140625" style="3" customWidth="1"/>
    <col min="11538" max="11538" width="9.7109375" style="3" customWidth="1"/>
    <col min="11539" max="11539" width="11.7109375" style="3" customWidth="1"/>
    <col min="11540" max="11540" width="9.140625" style="3"/>
    <col min="11541" max="11541" width="9.85546875" style="3" customWidth="1"/>
    <col min="11542" max="11543" width="7.85546875" style="3" customWidth="1"/>
    <col min="11544" max="11774" width="9.140625" style="3"/>
    <col min="11775" max="11775" width="4.42578125" style="3" customWidth="1"/>
    <col min="11776" max="11776" width="12.85546875" style="3" customWidth="1"/>
    <col min="11777" max="11777" width="16.140625" style="3" customWidth="1"/>
    <col min="11778" max="11778" width="7.5703125" style="3" customWidth="1"/>
    <col min="11779" max="11779" width="9.85546875" style="3" customWidth="1"/>
    <col min="11780" max="11780" width="10.140625" style="3" customWidth="1"/>
    <col min="11781" max="11781" width="4.85546875" style="3" customWidth="1"/>
    <col min="11782" max="11783" width="6.140625" style="3" customWidth="1"/>
    <col min="11784" max="11787" width="6" style="3" customWidth="1"/>
    <col min="11788" max="11793" width="5.140625" style="3" customWidth="1"/>
    <col min="11794" max="11794" width="9.7109375" style="3" customWidth="1"/>
    <col min="11795" max="11795" width="11.7109375" style="3" customWidth="1"/>
    <col min="11796" max="11796" width="9.140625" style="3"/>
    <col min="11797" max="11797" width="9.85546875" style="3" customWidth="1"/>
    <col min="11798" max="11799" width="7.85546875" style="3" customWidth="1"/>
    <col min="11800" max="12030" width="9.140625" style="3"/>
    <col min="12031" max="12031" width="4.42578125" style="3" customWidth="1"/>
    <col min="12032" max="12032" width="12.85546875" style="3" customWidth="1"/>
    <col min="12033" max="12033" width="16.140625" style="3" customWidth="1"/>
    <col min="12034" max="12034" width="7.5703125" style="3" customWidth="1"/>
    <col min="12035" max="12035" width="9.85546875" style="3" customWidth="1"/>
    <col min="12036" max="12036" width="10.140625" style="3" customWidth="1"/>
    <col min="12037" max="12037" width="4.85546875" style="3" customWidth="1"/>
    <col min="12038" max="12039" width="6.140625" style="3" customWidth="1"/>
    <col min="12040" max="12043" width="6" style="3" customWidth="1"/>
    <col min="12044" max="12049" width="5.140625" style="3" customWidth="1"/>
    <col min="12050" max="12050" width="9.7109375" style="3" customWidth="1"/>
    <col min="12051" max="12051" width="11.7109375" style="3" customWidth="1"/>
    <col min="12052" max="12052" width="9.140625" style="3"/>
    <col min="12053" max="12053" width="9.85546875" style="3" customWidth="1"/>
    <col min="12054" max="12055" width="7.85546875" style="3" customWidth="1"/>
    <col min="12056" max="12286" width="9.140625" style="3"/>
    <col min="12287" max="12287" width="4.42578125" style="3" customWidth="1"/>
    <col min="12288" max="12288" width="12.85546875" style="3" customWidth="1"/>
    <col min="12289" max="12289" width="16.140625" style="3" customWidth="1"/>
    <col min="12290" max="12290" width="7.5703125" style="3" customWidth="1"/>
    <col min="12291" max="12291" width="9.85546875" style="3" customWidth="1"/>
    <col min="12292" max="12292" width="10.140625" style="3" customWidth="1"/>
    <col min="12293" max="12293" width="4.85546875" style="3" customWidth="1"/>
    <col min="12294" max="12295" width="6.140625" style="3" customWidth="1"/>
    <col min="12296" max="12299" width="6" style="3" customWidth="1"/>
    <col min="12300" max="12305" width="5.140625" style="3" customWidth="1"/>
    <col min="12306" max="12306" width="9.7109375" style="3" customWidth="1"/>
    <col min="12307" max="12307" width="11.7109375" style="3" customWidth="1"/>
    <col min="12308" max="12308" width="9.140625" style="3"/>
    <col min="12309" max="12309" width="9.85546875" style="3" customWidth="1"/>
    <col min="12310" max="12311" width="7.85546875" style="3" customWidth="1"/>
    <col min="12312" max="12542" width="9.140625" style="3"/>
    <col min="12543" max="12543" width="4.42578125" style="3" customWidth="1"/>
    <col min="12544" max="12544" width="12.85546875" style="3" customWidth="1"/>
    <col min="12545" max="12545" width="16.140625" style="3" customWidth="1"/>
    <col min="12546" max="12546" width="7.5703125" style="3" customWidth="1"/>
    <col min="12547" max="12547" width="9.85546875" style="3" customWidth="1"/>
    <col min="12548" max="12548" width="10.140625" style="3" customWidth="1"/>
    <col min="12549" max="12549" width="4.85546875" style="3" customWidth="1"/>
    <col min="12550" max="12551" width="6.140625" style="3" customWidth="1"/>
    <col min="12552" max="12555" width="6" style="3" customWidth="1"/>
    <col min="12556" max="12561" width="5.140625" style="3" customWidth="1"/>
    <col min="12562" max="12562" width="9.7109375" style="3" customWidth="1"/>
    <col min="12563" max="12563" width="11.7109375" style="3" customWidth="1"/>
    <col min="12564" max="12564" width="9.140625" style="3"/>
    <col min="12565" max="12565" width="9.85546875" style="3" customWidth="1"/>
    <col min="12566" max="12567" width="7.85546875" style="3" customWidth="1"/>
    <col min="12568" max="12798" width="9.140625" style="3"/>
    <col min="12799" max="12799" width="4.42578125" style="3" customWidth="1"/>
    <col min="12800" max="12800" width="12.85546875" style="3" customWidth="1"/>
    <col min="12801" max="12801" width="16.140625" style="3" customWidth="1"/>
    <col min="12802" max="12802" width="7.5703125" style="3" customWidth="1"/>
    <col min="12803" max="12803" width="9.85546875" style="3" customWidth="1"/>
    <col min="12804" max="12804" width="10.140625" style="3" customWidth="1"/>
    <col min="12805" max="12805" width="4.85546875" style="3" customWidth="1"/>
    <col min="12806" max="12807" width="6.140625" style="3" customWidth="1"/>
    <col min="12808" max="12811" width="6" style="3" customWidth="1"/>
    <col min="12812" max="12817" width="5.140625" style="3" customWidth="1"/>
    <col min="12818" max="12818" width="9.7109375" style="3" customWidth="1"/>
    <col min="12819" max="12819" width="11.7109375" style="3" customWidth="1"/>
    <col min="12820" max="12820" width="9.140625" style="3"/>
    <col min="12821" max="12821" width="9.85546875" style="3" customWidth="1"/>
    <col min="12822" max="12823" width="7.85546875" style="3" customWidth="1"/>
    <col min="12824" max="13054" width="9.140625" style="3"/>
    <col min="13055" max="13055" width="4.42578125" style="3" customWidth="1"/>
    <col min="13056" max="13056" width="12.85546875" style="3" customWidth="1"/>
    <col min="13057" max="13057" width="16.140625" style="3" customWidth="1"/>
    <col min="13058" max="13058" width="7.5703125" style="3" customWidth="1"/>
    <col min="13059" max="13059" width="9.85546875" style="3" customWidth="1"/>
    <col min="13060" max="13060" width="10.140625" style="3" customWidth="1"/>
    <col min="13061" max="13061" width="4.85546875" style="3" customWidth="1"/>
    <col min="13062" max="13063" width="6.140625" style="3" customWidth="1"/>
    <col min="13064" max="13067" width="6" style="3" customWidth="1"/>
    <col min="13068" max="13073" width="5.140625" style="3" customWidth="1"/>
    <col min="13074" max="13074" width="9.7109375" style="3" customWidth="1"/>
    <col min="13075" max="13075" width="11.7109375" style="3" customWidth="1"/>
    <col min="13076" max="13076" width="9.140625" style="3"/>
    <col min="13077" max="13077" width="9.85546875" style="3" customWidth="1"/>
    <col min="13078" max="13079" width="7.85546875" style="3" customWidth="1"/>
    <col min="13080" max="13310" width="9.140625" style="3"/>
    <col min="13311" max="13311" width="4.42578125" style="3" customWidth="1"/>
    <col min="13312" max="13312" width="12.85546875" style="3" customWidth="1"/>
    <col min="13313" max="13313" width="16.140625" style="3" customWidth="1"/>
    <col min="13314" max="13314" width="7.5703125" style="3" customWidth="1"/>
    <col min="13315" max="13315" width="9.85546875" style="3" customWidth="1"/>
    <col min="13316" max="13316" width="10.140625" style="3" customWidth="1"/>
    <col min="13317" max="13317" width="4.85546875" style="3" customWidth="1"/>
    <col min="13318" max="13319" width="6.140625" style="3" customWidth="1"/>
    <col min="13320" max="13323" width="6" style="3" customWidth="1"/>
    <col min="13324" max="13329" width="5.140625" style="3" customWidth="1"/>
    <col min="13330" max="13330" width="9.7109375" style="3" customWidth="1"/>
    <col min="13331" max="13331" width="11.7109375" style="3" customWidth="1"/>
    <col min="13332" max="13332" width="9.140625" style="3"/>
    <col min="13333" max="13333" width="9.85546875" style="3" customWidth="1"/>
    <col min="13334" max="13335" width="7.85546875" style="3" customWidth="1"/>
    <col min="13336" max="13566" width="9.140625" style="3"/>
    <col min="13567" max="13567" width="4.42578125" style="3" customWidth="1"/>
    <col min="13568" max="13568" width="12.85546875" style="3" customWidth="1"/>
    <col min="13569" max="13569" width="16.140625" style="3" customWidth="1"/>
    <col min="13570" max="13570" width="7.5703125" style="3" customWidth="1"/>
    <col min="13571" max="13571" width="9.85546875" style="3" customWidth="1"/>
    <col min="13572" max="13572" width="10.140625" style="3" customWidth="1"/>
    <col min="13573" max="13573" width="4.85546875" style="3" customWidth="1"/>
    <col min="13574" max="13575" width="6.140625" style="3" customWidth="1"/>
    <col min="13576" max="13579" width="6" style="3" customWidth="1"/>
    <col min="13580" max="13585" width="5.140625" style="3" customWidth="1"/>
    <col min="13586" max="13586" width="9.7109375" style="3" customWidth="1"/>
    <col min="13587" max="13587" width="11.7109375" style="3" customWidth="1"/>
    <col min="13588" max="13588" width="9.140625" style="3"/>
    <col min="13589" max="13589" width="9.85546875" style="3" customWidth="1"/>
    <col min="13590" max="13591" width="7.85546875" style="3" customWidth="1"/>
    <col min="13592" max="13822" width="9.140625" style="3"/>
    <col min="13823" max="13823" width="4.42578125" style="3" customWidth="1"/>
    <col min="13824" max="13824" width="12.85546875" style="3" customWidth="1"/>
    <col min="13825" max="13825" width="16.140625" style="3" customWidth="1"/>
    <col min="13826" max="13826" width="7.5703125" style="3" customWidth="1"/>
    <col min="13827" max="13827" width="9.85546875" style="3" customWidth="1"/>
    <col min="13828" max="13828" width="10.140625" style="3" customWidth="1"/>
    <col min="13829" max="13829" width="4.85546875" style="3" customWidth="1"/>
    <col min="13830" max="13831" width="6.140625" style="3" customWidth="1"/>
    <col min="13832" max="13835" width="6" style="3" customWidth="1"/>
    <col min="13836" max="13841" width="5.140625" style="3" customWidth="1"/>
    <col min="13842" max="13842" width="9.7109375" style="3" customWidth="1"/>
    <col min="13843" max="13843" width="11.7109375" style="3" customWidth="1"/>
    <col min="13844" max="13844" width="9.140625" style="3"/>
    <col min="13845" max="13845" width="9.85546875" style="3" customWidth="1"/>
    <col min="13846" max="13847" width="7.85546875" style="3" customWidth="1"/>
    <col min="13848" max="14078" width="9.140625" style="3"/>
    <col min="14079" max="14079" width="4.42578125" style="3" customWidth="1"/>
    <col min="14080" max="14080" width="12.85546875" style="3" customWidth="1"/>
    <col min="14081" max="14081" width="16.140625" style="3" customWidth="1"/>
    <col min="14082" max="14082" width="7.5703125" style="3" customWidth="1"/>
    <col min="14083" max="14083" width="9.85546875" style="3" customWidth="1"/>
    <col min="14084" max="14084" width="10.140625" style="3" customWidth="1"/>
    <col min="14085" max="14085" width="4.85546875" style="3" customWidth="1"/>
    <col min="14086" max="14087" width="6.140625" style="3" customWidth="1"/>
    <col min="14088" max="14091" width="6" style="3" customWidth="1"/>
    <col min="14092" max="14097" width="5.140625" style="3" customWidth="1"/>
    <col min="14098" max="14098" width="9.7109375" style="3" customWidth="1"/>
    <col min="14099" max="14099" width="11.7109375" style="3" customWidth="1"/>
    <col min="14100" max="14100" width="9.140625" style="3"/>
    <col min="14101" max="14101" width="9.85546875" style="3" customWidth="1"/>
    <col min="14102" max="14103" width="7.85546875" style="3" customWidth="1"/>
    <col min="14104" max="14334" width="9.140625" style="3"/>
    <col min="14335" max="14335" width="4.42578125" style="3" customWidth="1"/>
    <col min="14336" max="14336" width="12.85546875" style="3" customWidth="1"/>
    <col min="14337" max="14337" width="16.140625" style="3" customWidth="1"/>
    <col min="14338" max="14338" width="7.5703125" style="3" customWidth="1"/>
    <col min="14339" max="14339" width="9.85546875" style="3" customWidth="1"/>
    <col min="14340" max="14340" width="10.140625" style="3" customWidth="1"/>
    <col min="14341" max="14341" width="4.85546875" style="3" customWidth="1"/>
    <col min="14342" max="14343" width="6.140625" style="3" customWidth="1"/>
    <col min="14344" max="14347" width="6" style="3" customWidth="1"/>
    <col min="14348" max="14353" width="5.140625" style="3" customWidth="1"/>
    <col min="14354" max="14354" width="9.7109375" style="3" customWidth="1"/>
    <col min="14355" max="14355" width="11.7109375" style="3" customWidth="1"/>
    <col min="14356" max="14356" width="9.140625" style="3"/>
    <col min="14357" max="14357" width="9.85546875" style="3" customWidth="1"/>
    <col min="14358" max="14359" width="7.85546875" style="3" customWidth="1"/>
    <col min="14360" max="14590" width="9.140625" style="3"/>
    <col min="14591" max="14591" width="4.42578125" style="3" customWidth="1"/>
    <col min="14592" max="14592" width="12.85546875" style="3" customWidth="1"/>
    <col min="14593" max="14593" width="16.140625" style="3" customWidth="1"/>
    <col min="14594" max="14594" width="7.5703125" style="3" customWidth="1"/>
    <col min="14595" max="14595" width="9.85546875" style="3" customWidth="1"/>
    <col min="14596" max="14596" width="10.140625" style="3" customWidth="1"/>
    <col min="14597" max="14597" width="4.85546875" style="3" customWidth="1"/>
    <col min="14598" max="14599" width="6.140625" style="3" customWidth="1"/>
    <col min="14600" max="14603" width="6" style="3" customWidth="1"/>
    <col min="14604" max="14609" width="5.140625" style="3" customWidth="1"/>
    <col min="14610" max="14610" width="9.7109375" style="3" customWidth="1"/>
    <col min="14611" max="14611" width="11.7109375" style="3" customWidth="1"/>
    <col min="14612" max="14612" width="9.140625" style="3"/>
    <col min="14613" max="14613" width="9.85546875" style="3" customWidth="1"/>
    <col min="14614" max="14615" width="7.85546875" style="3" customWidth="1"/>
    <col min="14616" max="14846" width="9.140625" style="3"/>
    <col min="14847" max="14847" width="4.42578125" style="3" customWidth="1"/>
    <col min="14848" max="14848" width="12.85546875" style="3" customWidth="1"/>
    <col min="14849" max="14849" width="16.140625" style="3" customWidth="1"/>
    <col min="14850" max="14850" width="7.5703125" style="3" customWidth="1"/>
    <col min="14851" max="14851" width="9.85546875" style="3" customWidth="1"/>
    <col min="14852" max="14852" width="10.140625" style="3" customWidth="1"/>
    <col min="14853" max="14853" width="4.85546875" style="3" customWidth="1"/>
    <col min="14854" max="14855" width="6.140625" style="3" customWidth="1"/>
    <col min="14856" max="14859" width="6" style="3" customWidth="1"/>
    <col min="14860" max="14865" width="5.140625" style="3" customWidth="1"/>
    <col min="14866" max="14866" width="9.7109375" style="3" customWidth="1"/>
    <col min="14867" max="14867" width="11.7109375" style="3" customWidth="1"/>
    <col min="14868" max="14868" width="9.140625" style="3"/>
    <col min="14869" max="14869" width="9.85546875" style="3" customWidth="1"/>
    <col min="14870" max="14871" width="7.85546875" style="3" customWidth="1"/>
    <col min="14872" max="15102" width="9.140625" style="3"/>
    <col min="15103" max="15103" width="4.42578125" style="3" customWidth="1"/>
    <col min="15104" max="15104" width="12.85546875" style="3" customWidth="1"/>
    <col min="15105" max="15105" width="16.140625" style="3" customWidth="1"/>
    <col min="15106" max="15106" width="7.5703125" style="3" customWidth="1"/>
    <col min="15107" max="15107" width="9.85546875" style="3" customWidth="1"/>
    <col min="15108" max="15108" width="10.140625" style="3" customWidth="1"/>
    <col min="15109" max="15109" width="4.85546875" style="3" customWidth="1"/>
    <col min="15110" max="15111" width="6.140625" style="3" customWidth="1"/>
    <col min="15112" max="15115" width="6" style="3" customWidth="1"/>
    <col min="15116" max="15121" width="5.140625" style="3" customWidth="1"/>
    <col min="15122" max="15122" width="9.7109375" style="3" customWidth="1"/>
    <col min="15123" max="15123" width="11.7109375" style="3" customWidth="1"/>
    <col min="15124" max="15124" width="9.140625" style="3"/>
    <col min="15125" max="15125" width="9.85546875" style="3" customWidth="1"/>
    <col min="15126" max="15127" width="7.85546875" style="3" customWidth="1"/>
    <col min="15128" max="15358" width="9.140625" style="3"/>
    <col min="15359" max="15359" width="4.42578125" style="3" customWidth="1"/>
    <col min="15360" max="15360" width="12.85546875" style="3" customWidth="1"/>
    <col min="15361" max="15361" width="16.140625" style="3" customWidth="1"/>
    <col min="15362" max="15362" width="7.5703125" style="3" customWidth="1"/>
    <col min="15363" max="15363" width="9.85546875" style="3" customWidth="1"/>
    <col min="15364" max="15364" width="10.140625" style="3" customWidth="1"/>
    <col min="15365" max="15365" width="4.85546875" style="3" customWidth="1"/>
    <col min="15366" max="15367" width="6.140625" style="3" customWidth="1"/>
    <col min="15368" max="15371" width="6" style="3" customWidth="1"/>
    <col min="15372" max="15377" width="5.140625" style="3" customWidth="1"/>
    <col min="15378" max="15378" width="9.7109375" style="3" customWidth="1"/>
    <col min="15379" max="15379" width="11.7109375" style="3" customWidth="1"/>
    <col min="15380" max="15380" width="9.140625" style="3"/>
    <col min="15381" max="15381" width="9.85546875" style="3" customWidth="1"/>
    <col min="15382" max="15383" width="7.85546875" style="3" customWidth="1"/>
    <col min="15384" max="15614" width="9.140625" style="3"/>
    <col min="15615" max="15615" width="4.42578125" style="3" customWidth="1"/>
    <col min="15616" max="15616" width="12.85546875" style="3" customWidth="1"/>
    <col min="15617" max="15617" width="16.140625" style="3" customWidth="1"/>
    <col min="15618" max="15618" width="7.5703125" style="3" customWidth="1"/>
    <col min="15619" max="15619" width="9.85546875" style="3" customWidth="1"/>
    <col min="15620" max="15620" width="10.140625" style="3" customWidth="1"/>
    <col min="15621" max="15621" width="4.85546875" style="3" customWidth="1"/>
    <col min="15622" max="15623" width="6.140625" style="3" customWidth="1"/>
    <col min="15624" max="15627" width="6" style="3" customWidth="1"/>
    <col min="15628" max="15633" width="5.140625" style="3" customWidth="1"/>
    <col min="15634" max="15634" width="9.7109375" style="3" customWidth="1"/>
    <col min="15635" max="15635" width="11.7109375" style="3" customWidth="1"/>
    <col min="15636" max="15636" width="9.140625" style="3"/>
    <col min="15637" max="15637" width="9.85546875" style="3" customWidth="1"/>
    <col min="15638" max="15639" width="7.85546875" style="3" customWidth="1"/>
    <col min="15640" max="15870" width="9.140625" style="3"/>
    <col min="15871" max="15871" width="4.42578125" style="3" customWidth="1"/>
    <col min="15872" max="15872" width="12.85546875" style="3" customWidth="1"/>
    <col min="15873" max="15873" width="16.140625" style="3" customWidth="1"/>
    <col min="15874" max="15874" width="7.5703125" style="3" customWidth="1"/>
    <col min="15875" max="15875" width="9.85546875" style="3" customWidth="1"/>
    <col min="15876" max="15876" width="10.140625" style="3" customWidth="1"/>
    <col min="15877" max="15877" width="4.85546875" style="3" customWidth="1"/>
    <col min="15878" max="15879" width="6.140625" style="3" customWidth="1"/>
    <col min="15880" max="15883" width="6" style="3" customWidth="1"/>
    <col min="15884" max="15889" width="5.140625" style="3" customWidth="1"/>
    <col min="15890" max="15890" width="9.7109375" style="3" customWidth="1"/>
    <col min="15891" max="15891" width="11.7109375" style="3" customWidth="1"/>
    <col min="15892" max="15892" width="9.140625" style="3"/>
    <col min="15893" max="15893" width="9.85546875" style="3" customWidth="1"/>
    <col min="15894" max="15895" width="7.85546875" style="3" customWidth="1"/>
    <col min="15896" max="16126" width="9.140625" style="3"/>
    <col min="16127" max="16127" width="4.42578125" style="3" customWidth="1"/>
    <col min="16128" max="16128" width="12.85546875" style="3" customWidth="1"/>
    <col min="16129" max="16129" width="16.140625" style="3" customWidth="1"/>
    <col min="16130" max="16130" width="7.5703125" style="3" customWidth="1"/>
    <col min="16131" max="16131" width="9.85546875" style="3" customWidth="1"/>
    <col min="16132" max="16132" width="10.140625" style="3" customWidth="1"/>
    <col min="16133" max="16133" width="4.85546875" style="3" customWidth="1"/>
    <col min="16134" max="16135" width="6.140625" style="3" customWidth="1"/>
    <col min="16136" max="16139" width="6" style="3" customWidth="1"/>
    <col min="16140" max="16145" width="5.140625" style="3" customWidth="1"/>
    <col min="16146" max="16146" width="9.7109375" style="3" customWidth="1"/>
    <col min="16147" max="16147" width="11.7109375" style="3" customWidth="1"/>
    <col min="16148" max="16148" width="9.140625" style="3"/>
    <col min="16149" max="16149" width="9.85546875" style="3" customWidth="1"/>
    <col min="16150" max="16151" width="7.85546875" style="3" customWidth="1"/>
    <col min="16152" max="16382" width="9.140625" style="3"/>
    <col min="16383" max="16384" width="9.140625" style="3" customWidth="1"/>
  </cols>
  <sheetData>
    <row r="1" spans="1:31" x14ac:dyDescent="0.25">
      <c r="A1" s="170" t="s">
        <v>99</v>
      </c>
      <c r="B1" s="170"/>
      <c r="C1" s="170"/>
      <c r="D1" s="170"/>
      <c r="E1" s="170" t="s">
        <v>221</v>
      </c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</row>
    <row r="2" spans="1:31" x14ac:dyDescent="0.25">
      <c r="A2" s="170" t="s">
        <v>206</v>
      </c>
      <c r="B2" s="170"/>
      <c r="C2" s="170"/>
      <c r="D2" s="170"/>
      <c r="E2" s="170" t="s">
        <v>222</v>
      </c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</row>
    <row r="3" spans="1:31" x14ac:dyDescent="0.25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</row>
    <row r="4" spans="1:31" s="11" customFormat="1" ht="18" hidden="1" customHeight="1" x14ac:dyDescent="0.2">
      <c r="A4" s="7"/>
      <c r="B4" s="8"/>
      <c r="C4" s="8">
        <v>2</v>
      </c>
      <c r="D4" s="8">
        <v>3</v>
      </c>
      <c r="E4" s="9">
        <v>4</v>
      </c>
      <c r="F4" s="8">
        <v>5</v>
      </c>
      <c r="G4" s="8">
        <v>6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10"/>
      <c r="X4" s="12"/>
      <c r="Y4" s="12"/>
      <c r="Z4" s="13"/>
    </row>
    <row r="5" spans="1:31" ht="15.75" customHeight="1" x14ac:dyDescent="0.25">
      <c r="A5" s="171" t="s">
        <v>90</v>
      </c>
      <c r="B5" s="174" t="s">
        <v>100</v>
      </c>
      <c r="C5" s="177" t="s">
        <v>101</v>
      </c>
      <c r="D5" s="180" t="s">
        <v>91</v>
      </c>
      <c r="E5" s="171" t="s">
        <v>102</v>
      </c>
      <c r="F5" s="171" t="s">
        <v>103</v>
      </c>
      <c r="G5" s="191" t="s">
        <v>104</v>
      </c>
      <c r="H5" s="194" t="s">
        <v>105</v>
      </c>
      <c r="I5" s="197" t="s">
        <v>223</v>
      </c>
      <c r="J5" s="197"/>
      <c r="K5" s="197"/>
      <c r="L5" s="197"/>
      <c r="M5" s="197"/>
      <c r="N5" s="188" t="s">
        <v>106</v>
      </c>
      <c r="O5" s="187" t="s">
        <v>107</v>
      </c>
      <c r="P5" s="187" t="s">
        <v>108</v>
      </c>
      <c r="Q5" s="187" t="s">
        <v>109</v>
      </c>
      <c r="R5" s="187" t="s">
        <v>96</v>
      </c>
      <c r="S5" s="187" t="s">
        <v>97</v>
      </c>
      <c r="T5" s="188" t="s">
        <v>98</v>
      </c>
      <c r="U5" s="183" t="s">
        <v>209</v>
      </c>
      <c r="V5" s="186" t="s">
        <v>110</v>
      </c>
    </row>
    <row r="6" spans="1:31" x14ac:dyDescent="0.25">
      <c r="A6" s="172"/>
      <c r="B6" s="175"/>
      <c r="C6" s="178"/>
      <c r="D6" s="181"/>
      <c r="E6" s="172"/>
      <c r="F6" s="172"/>
      <c r="G6" s="192"/>
      <c r="H6" s="195"/>
      <c r="I6" s="206" t="s">
        <v>224</v>
      </c>
      <c r="J6" s="207" t="s">
        <v>225</v>
      </c>
      <c r="K6" s="207" t="s">
        <v>111</v>
      </c>
      <c r="L6" s="202" t="s">
        <v>226</v>
      </c>
      <c r="M6" s="204" t="s">
        <v>227</v>
      </c>
      <c r="N6" s="189"/>
      <c r="O6" s="187" t="s">
        <v>112</v>
      </c>
      <c r="P6" s="187" t="s">
        <v>108</v>
      </c>
      <c r="Q6" s="187" t="s">
        <v>109</v>
      </c>
      <c r="R6" s="187" t="s">
        <v>96</v>
      </c>
      <c r="S6" s="187" t="s">
        <v>97</v>
      </c>
      <c r="T6" s="189"/>
      <c r="U6" s="184"/>
      <c r="V6" s="186" t="s">
        <v>113</v>
      </c>
    </row>
    <row r="7" spans="1:31" ht="47.25" customHeight="1" x14ac:dyDescent="0.25">
      <c r="A7" s="173"/>
      <c r="B7" s="176"/>
      <c r="C7" s="179"/>
      <c r="D7" s="182"/>
      <c r="E7" s="173"/>
      <c r="F7" s="173"/>
      <c r="G7" s="193"/>
      <c r="H7" s="196"/>
      <c r="I7" s="193"/>
      <c r="J7" s="208"/>
      <c r="K7" s="208"/>
      <c r="L7" s="203"/>
      <c r="M7" s="205"/>
      <c r="N7" s="190"/>
      <c r="O7" s="187"/>
      <c r="P7" s="187"/>
      <c r="Q7" s="187"/>
      <c r="R7" s="187"/>
      <c r="S7" s="187"/>
      <c r="T7" s="190"/>
      <c r="U7" s="185"/>
      <c r="V7" s="186"/>
      <c r="X7" s="14" t="s">
        <v>114</v>
      </c>
      <c r="Y7" s="14" t="s">
        <v>115</v>
      </c>
      <c r="AA7" s="3" t="s">
        <v>228</v>
      </c>
    </row>
    <row r="8" spans="1:31" ht="13.5" customHeight="1" thickBot="1" x14ac:dyDescent="0.3">
      <c r="A8" s="15"/>
      <c r="B8" s="16"/>
      <c r="C8" s="17"/>
      <c r="D8" s="18"/>
      <c r="E8" s="16"/>
      <c r="F8" s="19"/>
      <c r="G8" s="20"/>
      <c r="H8" s="16"/>
      <c r="I8" s="17"/>
      <c r="J8" s="18"/>
      <c r="K8" s="16"/>
      <c r="L8" s="17"/>
      <c r="M8" s="18"/>
      <c r="N8" s="16"/>
      <c r="O8" s="17"/>
      <c r="P8" s="18"/>
      <c r="Q8" s="16"/>
      <c r="R8" s="17"/>
      <c r="S8" s="18"/>
      <c r="T8" s="18"/>
      <c r="U8" s="16"/>
      <c r="V8" s="15"/>
    </row>
    <row r="9" spans="1:31" s="82" customFormat="1" x14ac:dyDescent="0.25">
      <c r="B9" s="154" t="s">
        <v>210</v>
      </c>
      <c r="E9" s="83"/>
      <c r="G9" s="83"/>
      <c r="V9" s="83"/>
      <c r="X9" s="83"/>
      <c r="Y9" s="83"/>
    </row>
    <row r="10" spans="1:31" x14ac:dyDescent="0.25">
      <c r="A10" s="56" t="s">
        <v>244</v>
      </c>
      <c r="W10" s="21"/>
      <c r="X10" s="23"/>
      <c r="AB10" s="21"/>
      <c r="AC10" s="66"/>
    </row>
    <row r="11" spans="1:31" s="22" customFormat="1" ht="18.75" customHeight="1" x14ac:dyDescent="0.25">
      <c r="A11" s="57">
        <v>1</v>
      </c>
      <c r="B11" s="1">
        <v>2221718914</v>
      </c>
      <c r="C11" s="58" t="s">
        <v>203</v>
      </c>
      <c r="D11" s="59" t="s">
        <v>27</v>
      </c>
      <c r="E11" s="159">
        <v>36085</v>
      </c>
      <c r="F11" s="58" t="s">
        <v>123</v>
      </c>
      <c r="G11" s="58" t="s">
        <v>58</v>
      </c>
      <c r="H11" s="60">
        <v>6.39</v>
      </c>
      <c r="I11" s="61">
        <v>7.8</v>
      </c>
      <c r="J11" s="61"/>
      <c r="K11" s="61"/>
      <c r="L11" s="61">
        <v>8.8000000000000007</v>
      </c>
      <c r="M11" s="61">
        <v>8.4</v>
      </c>
      <c r="N11" s="61">
        <v>6.46</v>
      </c>
      <c r="O11" s="61">
        <v>2.52</v>
      </c>
      <c r="P11" s="61" t="s">
        <v>40</v>
      </c>
      <c r="Q11" s="61" t="s">
        <v>40</v>
      </c>
      <c r="R11" s="61" t="s">
        <v>40</v>
      </c>
      <c r="S11" s="61" t="s">
        <v>40</v>
      </c>
      <c r="T11" s="61" t="s">
        <v>232</v>
      </c>
      <c r="U11" s="63"/>
      <c r="V11" s="64" t="s">
        <v>217</v>
      </c>
      <c r="W11" s="65"/>
      <c r="X11" s="23">
        <v>0</v>
      </c>
      <c r="Y11" s="23">
        <v>0</v>
      </c>
      <c r="Z11" s="24"/>
      <c r="AA11" s="155"/>
      <c r="AB11" s="21">
        <v>2.52</v>
      </c>
      <c r="AC11" s="66">
        <v>0</v>
      </c>
    </row>
    <row r="12" spans="1:31" s="22" customFormat="1" ht="18.75" customHeight="1" x14ac:dyDescent="0.25">
      <c r="A12" s="156">
        <v>2</v>
      </c>
      <c r="B12" s="152">
        <v>2220714138</v>
      </c>
      <c r="C12" s="123" t="s">
        <v>245</v>
      </c>
      <c r="D12" s="153" t="s">
        <v>66</v>
      </c>
      <c r="E12" s="161">
        <v>35903</v>
      </c>
      <c r="F12" s="123" t="s">
        <v>92</v>
      </c>
      <c r="G12" s="123" t="s">
        <v>62</v>
      </c>
      <c r="H12" s="109">
        <v>6.04</v>
      </c>
      <c r="I12" s="110">
        <v>8</v>
      </c>
      <c r="J12" s="110"/>
      <c r="K12" s="110"/>
      <c r="L12" s="110">
        <v>6.7</v>
      </c>
      <c r="M12" s="110">
        <v>7.2</v>
      </c>
      <c r="N12" s="110">
        <v>6.08</v>
      </c>
      <c r="O12" s="110">
        <v>2.2999999999999998</v>
      </c>
      <c r="P12" s="110">
        <v>0</v>
      </c>
      <c r="Q12" s="110">
        <v>0</v>
      </c>
      <c r="R12" s="110" t="s">
        <v>40</v>
      </c>
      <c r="S12" s="110" t="s">
        <v>40</v>
      </c>
      <c r="T12" s="110" t="s">
        <v>199</v>
      </c>
      <c r="U12" s="87"/>
      <c r="V12" s="112" t="s">
        <v>219</v>
      </c>
      <c r="W12" s="65"/>
      <c r="X12" s="23">
        <v>0</v>
      </c>
      <c r="Y12" s="23">
        <v>0</v>
      </c>
      <c r="Z12" s="24"/>
      <c r="AA12" s="155"/>
      <c r="AB12" s="21">
        <v>2.2999999999999998</v>
      </c>
      <c r="AC12" s="66">
        <v>0</v>
      </c>
    </row>
    <row r="13" spans="1:31" s="22" customFormat="1" ht="18.75" customHeight="1" x14ac:dyDescent="0.25">
      <c r="A13" s="157">
        <v>3</v>
      </c>
      <c r="B13" s="2">
        <v>2220717138</v>
      </c>
      <c r="C13" s="68" t="s">
        <v>246</v>
      </c>
      <c r="D13" s="69" t="s">
        <v>32</v>
      </c>
      <c r="E13" s="160">
        <v>35974</v>
      </c>
      <c r="F13" s="68" t="s">
        <v>92</v>
      </c>
      <c r="G13" s="68" t="s">
        <v>62</v>
      </c>
      <c r="H13" s="70">
        <v>6.12</v>
      </c>
      <c r="I13" s="71">
        <v>7.9</v>
      </c>
      <c r="J13" s="71"/>
      <c r="K13" s="71"/>
      <c r="L13" s="71">
        <v>7.9</v>
      </c>
      <c r="M13" s="71">
        <v>7.9</v>
      </c>
      <c r="N13" s="71">
        <v>6.19</v>
      </c>
      <c r="O13" s="71">
        <v>2.36</v>
      </c>
      <c r="P13" s="71" t="s">
        <v>40</v>
      </c>
      <c r="Q13" s="71">
        <v>0</v>
      </c>
      <c r="R13" s="71" t="s">
        <v>40</v>
      </c>
      <c r="S13" s="71" t="s">
        <v>40</v>
      </c>
      <c r="T13" s="71" t="s">
        <v>232</v>
      </c>
      <c r="U13" s="73"/>
      <c r="V13" s="74" t="s">
        <v>219</v>
      </c>
      <c r="W13" s="65"/>
      <c r="X13" s="23">
        <v>0</v>
      </c>
      <c r="Y13" s="23">
        <v>0</v>
      </c>
      <c r="Z13" s="24"/>
      <c r="AA13" s="155"/>
      <c r="AB13" s="21">
        <v>2.29</v>
      </c>
      <c r="AC13" s="66">
        <v>-6.999999999999984E-2</v>
      </c>
    </row>
    <row r="14" spans="1:31" x14ac:dyDescent="0.25">
      <c r="A14" s="56" t="s">
        <v>249</v>
      </c>
      <c r="W14" s="21"/>
      <c r="X14" s="23"/>
      <c r="AB14" s="21"/>
      <c r="AC14" s="66"/>
      <c r="AD14" s="24"/>
      <c r="AE14" s="22"/>
    </row>
    <row r="15" spans="1:31" s="22" customFormat="1" ht="18.75" customHeight="1" x14ac:dyDescent="0.25">
      <c r="A15" s="158">
        <v>1</v>
      </c>
      <c r="B15" s="1">
        <v>2120715574</v>
      </c>
      <c r="C15" s="58" t="s">
        <v>230</v>
      </c>
      <c r="D15" s="59" t="s">
        <v>6</v>
      </c>
      <c r="E15" s="159" t="s">
        <v>240</v>
      </c>
      <c r="F15" s="58" t="s">
        <v>92</v>
      </c>
      <c r="G15" s="58" t="s">
        <v>62</v>
      </c>
      <c r="H15" s="60">
        <v>6.47</v>
      </c>
      <c r="I15" s="61">
        <v>8.3000000000000007</v>
      </c>
      <c r="J15" s="61"/>
      <c r="K15" s="61"/>
      <c r="L15" s="61">
        <v>8.4</v>
      </c>
      <c r="M15" s="61">
        <v>8.4</v>
      </c>
      <c r="N15" s="61">
        <v>6.54</v>
      </c>
      <c r="O15" s="61">
        <v>2.56</v>
      </c>
      <c r="P15" s="61">
        <v>0</v>
      </c>
      <c r="Q15" s="61">
        <v>0</v>
      </c>
      <c r="R15" s="61" t="s">
        <v>40</v>
      </c>
      <c r="S15" s="61" t="s">
        <v>40</v>
      </c>
      <c r="T15" s="61" t="s">
        <v>232</v>
      </c>
      <c r="U15" s="63"/>
      <c r="V15" s="64" t="s">
        <v>219</v>
      </c>
      <c r="W15" s="65"/>
      <c r="X15" s="23">
        <v>1</v>
      </c>
      <c r="Y15" s="23">
        <v>0</v>
      </c>
      <c r="Z15" s="24"/>
      <c r="AA15" s="155"/>
      <c r="AB15" s="21">
        <v>2.5</v>
      </c>
      <c r="AC15" s="66">
        <v>-6.0000000000000053E-2</v>
      </c>
      <c r="AD15" s="24"/>
    </row>
    <row r="16" spans="1:31" s="22" customFormat="1" ht="18.75" customHeight="1" x14ac:dyDescent="0.25">
      <c r="A16" s="84">
        <v>2</v>
      </c>
      <c r="B16" s="152">
        <v>2221326412</v>
      </c>
      <c r="C16" s="123" t="s">
        <v>247</v>
      </c>
      <c r="D16" s="153" t="s">
        <v>19</v>
      </c>
      <c r="E16" s="161">
        <v>36148</v>
      </c>
      <c r="F16" s="123" t="s">
        <v>92</v>
      </c>
      <c r="G16" s="123" t="s">
        <v>58</v>
      </c>
      <c r="H16" s="109">
        <v>6.38</v>
      </c>
      <c r="I16" s="110">
        <v>7.8</v>
      </c>
      <c r="J16" s="110"/>
      <c r="K16" s="110"/>
      <c r="L16" s="110">
        <v>8</v>
      </c>
      <c r="M16" s="110">
        <v>7.9</v>
      </c>
      <c r="N16" s="110">
        <v>6.44</v>
      </c>
      <c r="O16" s="110">
        <v>2.52</v>
      </c>
      <c r="P16" s="110" t="s">
        <v>40</v>
      </c>
      <c r="Q16" s="110" t="s">
        <v>40</v>
      </c>
      <c r="R16" s="110" t="s">
        <v>40</v>
      </c>
      <c r="S16" s="110" t="s">
        <v>40</v>
      </c>
      <c r="T16" s="110" t="s">
        <v>199</v>
      </c>
      <c r="U16" s="87"/>
      <c r="V16" s="112" t="s">
        <v>217</v>
      </c>
      <c r="W16" s="65"/>
      <c r="X16" s="23">
        <v>0</v>
      </c>
      <c r="Y16" s="23">
        <v>0</v>
      </c>
      <c r="Z16" s="24"/>
      <c r="AA16" s="155"/>
      <c r="AB16" s="21">
        <v>2.44</v>
      </c>
      <c r="AC16" s="66">
        <v>-8.0000000000000071E-2</v>
      </c>
      <c r="AD16" s="24"/>
    </row>
    <row r="17" spans="1:31" s="22" customFormat="1" ht="18.75" customHeight="1" x14ac:dyDescent="0.25">
      <c r="A17" s="67">
        <v>3</v>
      </c>
      <c r="B17" s="2">
        <v>2121715898</v>
      </c>
      <c r="C17" s="68" t="s">
        <v>231</v>
      </c>
      <c r="D17" s="69" t="s">
        <v>79</v>
      </c>
      <c r="E17" s="160" t="s">
        <v>248</v>
      </c>
      <c r="F17" s="68" t="s">
        <v>92</v>
      </c>
      <c r="G17" s="68" t="s">
        <v>58</v>
      </c>
      <c r="H17" s="70">
        <v>6.7</v>
      </c>
      <c r="I17" s="71">
        <v>7.6</v>
      </c>
      <c r="J17" s="71"/>
      <c r="K17" s="71"/>
      <c r="L17" s="71">
        <v>8.3000000000000007</v>
      </c>
      <c r="M17" s="71">
        <v>8</v>
      </c>
      <c r="N17" s="71">
        <v>6.75</v>
      </c>
      <c r="O17" s="71">
        <v>2.7</v>
      </c>
      <c r="P17" s="71" t="s">
        <v>40</v>
      </c>
      <c r="Q17" s="71" t="s">
        <v>40</v>
      </c>
      <c r="R17" s="71" t="s">
        <v>40</v>
      </c>
      <c r="S17" s="71" t="s">
        <v>40</v>
      </c>
      <c r="T17" s="71" t="s">
        <v>232</v>
      </c>
      <c r="U17" s="73"/>
      <c r="V17" s="74" t="s">
        <v>217</v>
      </c>
      <c r="W17" s="65"/>
      <c r="X17" s="23">
        <v>0</v>
      </c>
      <c r="Y17" s="23">
        <v>0</v>
      </c>
      <c r="Z17" s="24"/>
      <c r="AA17" s="155"/>
      <c r="AB17" s="21">
        <v>2.6</v>
      </c>
      <c r="AC17" s="66">
        <v>-0.10000000000000009</v>
      </c>
      <c r="AD17" s="24"/>
    </row>
    <row r="18" spans="1:31" x14ac:dyDescent="0.25">
      <c r="A18" s="56" t="s">
        <v>205</v>
      </c>
      <c r="B18" s="56"/>
      <c r="AD18" s="24"/>
      <c r="AE18" s="22"/>
    </row>
    <row r="19" spans="1:31" s="22" customFormat="1" ht="18.75" customHeight="1" x14ac:dyDescent="0.25">
      <c r="A19" s="158">
        <v>1</v>
      </c>
      <c r="B19" s="1">
        <v>2220716659</v>
      </c>
      <c r="C19" s="58" t="s">
        <v>237</v>
      </c>
      <c r="D19" s="59" t="s">
        <v>42</v>
      </c>
      <c r="E19" s="159">
        <v>35857</v>
      </c>
      <c r="F19" s="58" t="s">
        <v>92</v>
      </c>
      <c r="G19" s="58" t="s">
        <v>62</v>
      </c>
      <c r="H19" s="60">
        <v>5.96</v>
      </c>
      <c r="I19" s="61">
        <v>9.1999999999999993</v>
      </c>
      <c r="J19" s="61">
        <v>6.6</v>
      </c>
      <c r="K19" s="61">
        <v>8.4</v>
      </c>
      <c r="L19" s="61"/>
      <c r="M19" s="61">
        <v>8.4</v>
      </c>
      <c r="N19" s="61">
        <v>6.05</v>
      </c>
      <c r="O19" s="61">
        <v>2.2799999999999998</v>
      </c>
      <c r="P19" s="61" t="s">
        <v>40</v>
      </c>
      <c r="Q19" s="61" t="s">
        <v>40</v>
      </c>
      <c r="R19" s="61" t="s">
        <v>40</v>
      </c>
      <c r="S19" s="61" t="s">
        <v>40</v>
      </c>
      <c r="T19" s="61" t="s">
        <v>199</v>
      </c>
      <c r="U19" s="63"/>
      <c r="V19" s="64" t="s">
        <v>217</v>
      </c>
      <c r="W19" s="65"/>
      <c r="X19" s="23">
        <v>0</v>
      </c>
      <c r="Y19" s="23">
        <v>0</v>
      </c>
      <c r="Z19" s="24"/>
      <c r="AA19" s="155"/>
      <c r="AB19" s="21">
        <v>2.2799999999999998</v>
      </c>
      <c r="AC19" s="66">
        <v>0</v>
      </c>
      <c r="AD19" s="24"/>
    </row>
    <row r="20" spans="1:31" s="22" customFormat="1" ht="18.75" customHeight="1" x14ac:dyDescent="0.25">
      <c r="A20" s="84">
        <v>2</v>
      </c>
      <c r="B20" s="152">
        <v>2220326407</v>
      </c>
      <c r="C20" s="123" t="s">
        <v>242</v>
      </c>
      <c r="D20" s="153" t="s">
        <v>238</v>
      </c>
      <c r="E20" s="161">
        <v>35570</v>
      </c>
      <c r="F20" s="123" t="s">
        <v>92</v>
      </c>
      <c r="G20" s="123" t="s">
        <v>62</v>
      </c>
      <c r="H20" s="109">
        <v>6.6</v>
      </c>
      <c r="I20" s="110">
        <v>7.6</v>
      </c>
      <c r="J20" s="110">
        <v>7.3</v>
      </c>
      <c r="K20" s="110">
        <v>8.6999999999999993</v>
      </c>
      <c r="L20" s="110"/>
      <c r="M20" s="110">
        <v>8</v>
      </c>
      <c r="N20" s="110">
        <v>6.65</v>
      </c>
      <c r="O20" s="110">
        <v>2.62</v>
      </c>
      <c r="P20" s="110" t="s">
        <v>40</v>
      </c>
      <c r="Q20" s="110" t="s">
        <v>40</v>
      </c>
      <c r="R20" s="110" t="s">
        <v>40</v>
      </c>
      <c r="S20" s="110" t="s">
        <v>40</v>
      </c>
      <c r="T20" s="110" t="s">
        <v>199</v>
      </c>
      <c r="U20" s="87"/>
      <c r="V20" s="112" t="s">
        <v>217</v>
      </c>
      <c r="W20" s="65"/>
      <c r="X20" s="23">
        <v>0</v>
      </c>
      <c r="Y20" s="23">
        <v>0</v>
      </c>
      <c r="Z20" s="24"/>
      <c r="AA20" s="155"/>
      <c r="AB20" s="21">
        <v>2.63</v>
      </c>
      <c r="AC20" s="66">
        <v>9.9999999999997868E-3</v>
      </c>
      <c r="AD20" s="24"/>
    </row>
    <row r="21" spans="1:31" s="22" customFormat="1" ht="18.75" customHeight="1" x14ac:dyDescent="0.25">
      <c r="A21" s="84">
        <v>3</v>
      </c>
      <c r="B21" s="152">
        <v>2221714092</v>
      </c>
      <c r="C21" s="123" t="s">
        <v>130</v>
      </c>
      <c r="D21" s="153" t="s">
        <v>2</v>
      </c>
      <c r="E21" s="161">
        <v>35743</v>
      </c>
      <c r="F21" s="123" t="s">
        <v>123</v>
      </c>
      <c r="G21" s="123" t="s">
        <v>58</v>
      </c>
      <c r="H21" s="109">
        <v>6.21</v>
      </c>
      <c r="I21" s="110">
        <v>9.3000000000000007</v>
      </c>
      <c r="J21" s="110">
        <v>8.6</v>
      </c>
      <c r="K21" s="110">
        <v>9.1999999999999993</v>
      </c>
      <c r="L21" s="110"/>
      <c r="M21" s="110">
        <v>9.1</v>
      </c>
      <c r="N21" s="110">
        <v>6.32</v>
      </c>
      <c r="O21" s="110">
        <v>2.4300000000000002</v>
      </c>
      <c r="P21" s="110" t="s">
        <v>40</v>
      </c>
      <c r="Q21" s="110" t="s">
        <v>40</v>
      </c>
      <c r="R21" s="110" t="s">
        <v>40</v>
      </c>
      <c r="S21" s="110" t="s">
        <v>40</v>
      </c>
      <c r="T21" s="110" t="s">
        <v>199</v>
      </c>
      <c r="U21" s="87"/>
      <c r="V21" s="112" t="s">
        <v>217</v>
      </c>
      <c r="W21" s="65"/>
      <c r="X21" s="23">
        <v>0</v>
      </c>
      <c r="Y21" s="23">
        <v>0</v>
      </c>
      <c r="Z21" s="24"/>
      <c r="AA21" s="155"/>
      <c r="AB21" s="21">
        <v>2.4300000000000002</v>
      </c>
      <c r="AC21" s="66">
        <v>0</v>
      </c>
      <c r="AD21" s="24"/>
    </row>
    <row r="22" spans="1:31" s="22" customFormat="1" ht="18.75" customHeight="1" x14ac:dyDescent="0.25">
      <c r="A22" s="84">
        <v>4</v>
      </c>
      <c r="B22" s="152">
        <v>2220724246</v>
      </c>
      <c r="C22" s="123" t="s">
        <v>243</v>
      </c>
      <c r="D22" s="153" t="s">
        <v>86</v>
      </c>
      <c r="E22" s="161">
        <v>35945</v>
      </c>
      <c r="F22" s="123" t="s">
        <v>93</v>
      </c>
      <c r="G22" s="123" t="s">
        <v>62</v>
      </c>
      <c r="H22" s="109">
        <v>6.43</v>
      </c>
      <c r="I22" s="110">
        <v>8.5</v>
      </c>
      <c r="J22" s="110">
        <v>8.5</v>
      </c>
      <c r="K22" s="110">
        <v>8.8000000000000007</v>
      </c>
      <c r="L22" s="110"/>
      <c r="M22" s="110">
        <v>8.6</v>
      </c>
      <c r="N22" s="110">
        <v>6.51</v>
      </c>
      <c r="O22" s="110">
        <v>2.54</v>
      </c>
      <c r="P22" s="110" t="s">
        <v>40</v>
      </c>
      <c r="Q22" s="110" t="s">
        <v>40</v>
      </c>
      <c r="R22" s="110" t="s">
        <v>40</v>
      </c>
      <c r="S22" s="110" t="s">
        <v>40</v>
      </c>
      <c r="T22" s="110" t="s">
        <v>199</v>
      </c>
      <c r="U22" s="87"/>
      <c r="V22" s="112" t="s">
        <v>217</v>
      </c>
      <c r="W22" s="65"/>
      <c r="X22" s="23">
        <v>0</v>
      </c>
      <c r="Y22" s="23">
        <v>0</v>
      </c>
      <c r="Z22" s="24"/>
      <c r="AA22" s="155"/>
      <c r="AB22" s="21">
        <v>2.54</v>
      </c>
      <c r="AC22" s="66">
        <v>0</v>
      </c>
      <c r="AD22" s="24"/>
    </row>
    <row r="23" spans="1:31" s="22" customFormat="1" ht="18.75" customHeight="1" x14ac:dyDescent="0.25">
      <c r="A23" s="67">
        <v>5</v>
      </c>
      <c r="B23" s="2">
        <v>2221714169</v>
      </c>
      <c r="C23" s="68" t="s">
        <v>239</v>
      </c>
      <c r="D23" s="69" t="s">
        <v>38</v>
      </c>
      <c r="E23" s="160">
        <v>35656</v>
      </c>
      <c r="F23" s="68" t="s">
        <v>229</v>
      </c>
      <c r="G23" s="68" t="s">
        <v>58</v>
      </c>
      <c r="H23" s="70">
        <v>6.66</v>
      </c>
      <c r="I23" s="71">
        <v>8.6999999999999993</v>
      </c>
      <c r="J23" s="71">
        <v>5.6</v>
      </c>
      <c r="K23" s="71">
        <v>6.8</v>
      </c>
      <c r="L23" s="71"/>
      <c r="M23" s="71">
        <v>7.3</v>
      </c>
      <c r="N23" s="71">
        <v>6.69</v>
      </c>
      <c r="O23" s="71">
        <v>2.64</v>
      </c>
      <c r="P23" s="71" t="s">
        <v>40</v>
      </c>
      <c r="Q23" s="71" t="s">
        <v>40</v>
      </c>
      <c r="R23" s="71" t="s">
        <v>40</v>
      </c>
      <c r="S23" s="71" t="s">
        <v>40</v>
      </c>
      <c r="T23" s="71" t="s">
        <v>122</v>
      </c>
      <c r="U23" s="73"/>
      <c r="V23" s="74" t="s">
        <v>217</v>
      </c>
      <c r="W23" s="65" t="s">
        <v>299</v>
      </c>
      <c r="X23" s="23">
        <f>VLOOKUP($B23,'[1]TN01-10'!$A$11:$DP$507,120,0)</f>
        <v>0</v>
      </c>
      <c r="Y23" s="23">
        <v>0</v>
      </c>
      <c r="Z23" s="24"/>
      <c r="AA23" s="155"/>
      <c r="AB23" s="21">
        <f>VLOOKUP($B23,[1]Sheet!$A$7:$DG$409,111,0)</f>
        <v>2.64</v>
      </c>
      <c r="AC23" s="66">
        <f t="shared" ref="AC23" si="0">AB23-O23</f>
        <v>0</v>
      </c>
      <c r="AD23" s="24"/>
    </row>
    <row r="24" spans="1:31" s="25" customFormat="1" ht="15" customHeight="1" x14ac:dyDescent="0.2">
      <c r="B24" s="26"/>
      <c r="E24" s="27"/>
      <c r="F24" s="28"/>
      <c r="G24" s="27"/>
      <c r="H24" s="29"/>
      <c r="I24" s="30"/>
      <c r="J24" s="30"/>
      <c r="K24" s="30"/>
      <c r="L24" s="30"/>
      <c r="M24" s="31"/>
      <c r="N24" s="31"/>
      <c r="O24" s="31"/>
      <c r="R24" s="32"/>
      <c r="S24" s="32"/>
      <c r="U24" s="33" t="s">
        <v>218</v>
      </c>
      <c r="V24" s="33"/>
      <c r="W24" s="34"/>
      <c r="X24" s="35"/>
      <c r="Y24" s="36"/>
      <c r="Z24" s="37"/>
    </row>
    <row r="25" spans="1:31" s="38" customFormat="1" ht="15" customHeight="1" x14ac:dyDescent="0.2">
      <c r="B25" s="39" t="s">
        <v>116</v>
      </c>
      <c r="D25" s="149" t="s">
        <v>117</v>
      </c>
      <c r="H25" s="40" t="s">
        <v>118</v>
      </c>
      <c r="I25" s="41"/>
      <c r="J25" s="40"/>
      <c r="L25" s="149"/>
      <c r="N25" s="149" t="s">
        <v>94</v>
      </c>
      <c r="U25" s="149" t="s">
        <v>201</v>
      </c>
      <c r="V25" s="149"/>
      <c r="W25" s="34"/>
      <c r="X25" s="35"/>
      <c r="Y25" s="42"/>
      <c r="Z25" s="43"/>
    </row>
    <row r="26" spans="1:31" s="47" customFormat="1" ht="18" customHeight="1" x14ac:dyDescent="0.3">
      <c r="A26" s="44"/>
      <c r="B26" s="45"/>
      <c r="C26" s="44"/>
      <c r="D26" s="44"/>
      <c r="E26" s="46"/>
      <c r="G26" s="48"/>
      <c r="H26" s="46"/>
      <c r="I26" s="49"/>
      <c r="J26" s="50"/>
      <c r="L26" s="50"/>
      <c r="N26" s="50"/>
      <c r="P26" s="44"/>
      <c r="Q26" s="44"/>
      <c r="R26" s="44"/>
      <c r="S26" s="44"/>
      <c r="T26" s="44"/>
      <c r="U26" s="44"/>
      <c r="V26" s="46"/>
      <c r="W26" s="34"/>
      <c r="X26" s="35"/>
      <c r="Y26" s="51"/>
      <c r="Z26" s="52"/>
    </row>
    <row r="27" spans="1:31" s="47" customFormat="1" ht="18" customHeight="1" x14ac:dyDescent="0.3">
      <c r="A27" s="44"/>
      <c r="B27" s="45"/>
      <c r="C27" s="44"/>
      <c r="D27" s="44"/>
      <c r="E27" s="46"/>
      <c r="G27" s="48"/>
      <c r="H27" s="46"/>
      <c r="I27" s="49"/>
      <c r="J27" s="50"/>
      <c r="L27" s="50"/>
      <c r="N27" s="50"/>
      <c r="P27" s="44"/>
      <c r="Q27" s="44"/>
      <c r="R27" s="44"/>
      <c r="S27" s="44"/>
      <c r="T27" s="44"/>
      <c r="U27" s="44"/>
      <c r="V27" s="46"/>
      <c r="W27" s="34"/>
      <c r="X27" s="35"/>
      <c r="Y27" s="51"/>
      <c r="Z27" s="52"/>
    </row>
    <row r="28" spans="1:31" s="47" customFormat="1" ht="18" customHeight="1" x14ac:dyDescent="0.3">
      <c r="A28" s="44"/>
      <c r="B28" s="45"/>
      <c r="C28" s="44"/>
      <c r="D28" s="44"/>
      <c r="E28" s="46"/>
      <c r="G28" s="48"/>
      <c r="H28" s="46"/>
      <c r="I28" s="49"/>
      <c r="J28" s="50"/>
      <c r="L28" s="50"/>
      <c r="N28" s="50"/>
      <c r="P28" s="44"/>
      <c r="Q28" s="44"/>
      <c r="R28" s="44"/>
      <c r="S28" s="44"/>
      <c r="T28" s="44"/>
      <c r="U28" s="44"/>
      <c r="V28" s="46"/>
      <c r="W28" s="34"/>
      <c r="X28" s="35"/>
      <c r="Y28" s="51"/>
      <c r="Z28" s="52"/>
    </row>
    <row r="29" spans="1:31" s="47" customFormat="1" ht="18" customHeight="1" x14ac:dyDescent="0.3">
      <c r="A29" s="44"/>
      <c r="B29" s="45"/>
      <c r="C29" s="44"/>
      <c r="D29" s="44"/>
      <c r="E29" s="46"/>
      <c r="G29" s="48"/>
      <c r="H29" s="46"/>
      <c r="I29" s="49"/>
      <c r="J29" s="50"/>
      <c r="L29" s="50"/>
      <c r="N29" s="50"/>
      <c r="P29" s="44"/>
      <c r="Q29" s="44"/>
      <c r="R29" s="44"/>
      <c r="S29" s="44"/>
      <c r="T29" s="44"/>
      <c r="U29" s="44"/>
      <c r="V29" s="46"/>
      <c r="W29" s="34"/>
      <c r="X29" s="35"/>
      <c r="Y29" s="51"/>
      <c r="Z29" s="52"/>
    </row>
    <row r="30" spans="1:31" s="38" customFormat="1" ht="12.75" x14ac:dyDescent="0.2">
      <c r="A30" s="53"/>
      <c r="B30" s="54" t="s">
        <v>89</v>
      </c>
      <c r="C30" s="53"/>
      <c r="E30" s="149"/>
      <c r="G30" s="149"/>
      <c r="H30" s="149"/>
      <c r="I30" s="41"/>
      <c r="J30" s="40"/>
      <c r="L30" s="149"/>
      <c r="N30" s="149" t="s">
        <v>197</v>
      </c>
      <c r="V30" s="149"/>
      <c r="W30" s="34"/>
      <c r="X30" s="35"/>
      <c r="Y30" s="42"/>
      <c r="Z30" s="43"/>
    </row>
  </sheetData>
  <mergeCells count="27">
    <mergeCell ref="A1:D1"/>
    <mergeCell ref="E1:V1"/>
    <mergeCell ref="A2:D2"/>
    <mergeCell ref="E2:V2"/>
    <mergeCell ref="A5:A7"/>
    <mergeCell ref="B5:B7"/>
    <mergeCell ref="C5:C7"/>
    <mergeCell ref="D5:D7"/>
    <mergeCell ref="E5:E7"/>
    <mergeCell ref="F5:F7"/>
    <mergeCell ref="U5:U7"/>
    <mergeCell ref="V5:V7"/>
    <mergeCell ref="G5:G7"/>
    <mergeCell ref="H5:H7"/>
    <mergeCell ref="I5:M5"/>
    <mergeCell ref="N5:N7"/>
    <mergeCell ref="O5:O7"/>
    <mergeCell ref="P5:P7"/>
    <mergeCell ref="I6:I7"/>
    <mergeCell ref="J6:J7"/>
    <mergeCell ref="K6:K7"/>
    <mergeCell ref="L6:L7"/>
    <mergeCell ref="M6:M7"/>
    <mergeCell ref="Q5:Q7"/>
    <mergeCell ref="R5:R7"/>
    <mergeCell ref="S5:S7"/>
    <mergeCell ref="T5:T7"/>
  </mergeCells>
  <conditionalFormatting sqref="W10:X17">
    <cfRule type="cellIs" dxfId="615" priority="1268" operator="greaterThan">
      <formula>0</formula>
    </cfRule>
  </conditionalFormatting>
  <conditionalFormatting sqref="Y1:Y8">
    <cfRule type="containsText" dxfId="614" priority="1267" operator="containsText" text="h">
      <formula>NOT(ISERROR(SEARCH("h",Y1)))</formula>
    </cfRule>
  </conditionalFormatting>
  <conditionalFormatting sqref="P1:S8">
    <cfRule type="cellIs" dxfId="613" priority="1264" operator="equal">
      <formula>"Nợ"</formula>
    </cfRule>
    <cfRule type="cellIs" dxfId="612" priority="1265" operator="equal">
      <formula>"Hỏng"</formula>
    </cfRule>
  </conditionalFormatting>
  <conditionalFormatting sqref="P11:T13 H11:H13 L11:N13 L15:N17 H15:H17 P15:T17">
    <cfRule type="cellIs" dxfId="611" priority="47" operator="lessThan">
      <formula>4</formula>
    </cfRule>
  </conditionalFormatting>
  <conditionalFormatting sqref="P11:T13 H11:H13 L11:N13 L15:N17 H15:H17 P15:T17">
    <cfRule type="cellIs" dxfId="610" priority="46" stopIfTrue="1" operator="lessThan">
      <formula>5</formula>
    </cfRule>
  </conditionalFormatting>
  <conditionalFormatting sqref="P11:T13 H11:H13 L11:N13 L15:N17 H15:H17 P15:T17">
    <cfRule type="cellIs" dxfId="609" priority="45" stopIfTrue="1" operator="lessThan">
      <formula>5</formula>
    </cfRule>
  </conditionalFormatting>
  <conditionalFormatting sqref="P11:T13 P15:T17 I11:I13 I15:I17 L11:N13 L15:N17">
    <cfRule type="cellIs" dxfId="608" priority="44" operator="lessThan">
      <formula>5.5</formula>
    </cfRule>
  </conditionalFormatting>
  <conditionalFormatting sqref="P11:S13 P15:S17">
    <cfRule type="cellIs" dxfId="607" priority="43" operator="equal">
      <formula>"Ko Đạt"</formula>
    </cfRule>
  </conditionalFormatting>
  <conditionalFormatting sqref="L11:N13 P11:T13 P15:T17 L15:N17">
    <cfRule type="cellIs" dxfId="606" priority="42" operator="lessThan">
      <formula>1</formula>
    </cfRule>
  </conditionalFormatting>
  <conditionalFormatting sqref="V11:V13 V15:V17">
    <cfRule type="cellIs" dxfId="605" priority="40" operator="greaterThan">
      <formula>"HOÃN CN"</formula>
    </cfRule>
    <cfRule type="cellIs" dxfId="604" priority="41" operator="greaterThan">
      <formula>"Hoãn CN"</formula>
    </cfRule>
  </conditionalFormatting>
  <conditionalFormatting sqref="V11:V13 V15:V17">
    <cfRule type="cellIs" dxfId="603" priority="39" operator="notEqual">
      <formula>"CNTN"</formula>
    </cfRule>
  </conditionalFormatting>
  <conditionalFormatting sqref="P11:S13 P15:S17">
    <cfRule type="containsText" dxfId="602" priority="38" operator="containsText" text="Nợ">
      <formula>NOT(ISERROR(SEARCH("Nợ",P11)))</formula>
    </cfRule>
  </conditionalFormatting>
  <conditionalFormatting sqref="Y11:Y13 Y15:Y17">
    <cfRule type="containsText" dxfId="601" priority="37" operator="containsText" text="h">
      <formula>NOT(ISERROR(SEARCH("h",Y11)))</formula>
    </cfRule>
  </conditionalFormatting>
  <conditionalFormatting sqref="S11:S13 S15:S17">
    <cfRule type="containsText" dxfId="600" priority="36" operator="containsText" text="N">
      <formula>NOT(ISERROR(SEARCH("N",S11)))</formula>
    </cfRule>
  </conditionalFormatting>
  <conditionalFormatting sqref="P11:S13 P15:S17">
    <cfRule type="cellIs" dxfId="599" priority="34" operator="equal">
      <formula>"Nợ"</formula>
    </cfRule>
    <cfRule type="cellIs" dxfId="598" priority="35" operator="equal">
      <formula>"Hỏng"</formula>
    </cfRule>
  </conditionalFormatting>
  <conditionalFormatting sqref="P19:T22 M19:N22 H19:H22">
    <cfRule type="cellIs" dxfId="597" priority="33" operator="lessThan">
      <formula>4</formula>
    </cfRule>
  </conditionalFormatting>
  <conditionalFormatting sqref="P19:T22 M19:N22 H19:H22">
    <cfRule type="cellIs" dxfId="596" priority="32" stopIfTrue="1" operator="lessThan">
      <formula>5</formula>
    </cfRule>
  </conditionalFormatting>
  <conditionalFormatting sqref="P19:T22 M19:N22 H19:H22">
    <cfRule type="cellIs" dxfId="595" priority="31" stopIfTrue="1" operator="lessThan">
      <formula>5</formula>
    </cfRule>
  </conditionalFormatting>
  <conditionalFormatting sqref="I19:K22 P19:T22 M19:N22">
    <cfRule type="cellIs" dxfId="594" priority="30" operator="lessThan">
      <formula>5.5</formula>
    </cfRule>
  </conditionalFormatting>
  <conditionalFormatting sqref="P19:S22">
    <cfRule type="cellIs" dxfId="593" priority="29" operator="equal">
      <formula>"Ko Đạt"</formula>
    </cfRule>
  </conditionalFormatting>
  <conditionalFormatting sqref="M19:N22 P19:T22">
    <cfRule type="cellIs" dxfId="592" priority="28" operator="lessThan">
      <formula>1</formula>
    </cfRule>
  </conditionalFormatting>
  <conditionalFormatting sqref="V19:V22">
    <cfRule type="cellIs" dxfId="591" priority="26" operator="greaterThan">
      <formula>"HOÃN CN"</formula>
    </cfRule>
    <cfRule type="cellIs" dxfId="590" priority="27" operator="greaterThan">
      <formula>"Hoãn CN"</formula>
    </cfRule>
  </conditionalFormatting>
  <conditionalFormatting sqref="V19:V22">
    <cfRule type="cellIs" dxfId="589" priority="25" operator="notEqual">
      <formula>"CNTN"</formula>
    </cfRule>
  </conditionalFormatting>
  <conditionalFormatting sqref="P19:S22">
    <cfRule type="containsText" dxfId="588" priority="24" operator="containsText" text="Nợ">
      <formula>NOT(ISERROR(SEARCH("Nợ",P19)))</formula>
    </cfRule>
  </conditionalFormatting>
  <conditionalFormatting sqref="W19:X22">
    <cfRule type="cellIs" dxfId="587" priority="23" operator="greaterThan">
      <formula>0</formula>
    </cfRule>
  </conditionalFormatting>
  <conditionalFormatting sqref="Y19:Y22">
    <cfRule type="containsText" dxfId="586" priority="22" operator="containsText" text="h">
      <formula>NOT(ISERROR(SEARCH("h",Y19)))</formula>
    </cfRule>
  </conditionalFormatting>
  <conditionalFormatting sqref="S19:S22">
    <cfRule type="containsText" dxfId="585" priority="21" operator="containsText" text="N">
      <formula>NOT(ISERROR(SEARCH("N",S19)))</formula>
    </cfRule>
  </conditionalFormatting>
  <conditionalFormatting sqref="P19:S22">
    <cfRule type="cellIs" dxfId="584" priority="19" operator="equal">
      <formula>"Nợ"</formula>
    </cfRule>
    <cfRule type="cellIs" dxfId="583" priority="20" operator="equal">
      <formula>"Hỏng"</formula>
    </cfRule>
  </conditionalFormatting>
  <conditionalFormatting sqref="Y24:Z30">
    <cfRule type="containsText" dxfId="582" priority="18" operator="containsText" text="h">
      <formula>NOT(ISERROR(SEARCH("h",Y24)))</formula>
    </cfRule>
  </conditionalFormatting>
  <conditionalFormatting sqref="U24:U25 P24:S30">
    <cfRule type="cellIs" dxfId="581" priority="16" operator="equal">
      <formula>"Nợ"</formula>
    </cfRule>
    <cfRule type="cellIs" dxfId="580" priority="17" operator="equal">
      <formula>"Hỏng"</formula>
    </cfRule>
  </conditionalFormatting>
  <conditionalFormatting sqref="P23:T23 M23:N23 H23">
    <cfRule type="cellIs" dxfId="579" priority="15" operator="lessThan">
      <formula>4</formula>
    </cfRule>
  </conditionalFormatting>
  <conditionalFormatting sqref="P23:T23 M23:N23 H23">
    <cfRule type="cellIs" dxfId="578" priority="14" stopIfTrue="1" operator="lessThan">
      <formula>5</formula>
    </cfRule>
  </conditionalFormatting>
  <conditionalFormatting sqref="P23:T23 M23:N23 H23">
    <cfRule type="cellIs" dxfId="577" priority="13" stopIfTrue="1" operator="lessThan">
      <formula>5</formula>
    </cfRule>
  </conditionalFormatting>
  <conditionalFormatting sqref="I23:K23 P23:T23 M23:N23">
    <cfRule type="cellIs" dxfId="576" priority="12" operator="lessThan">
      <formula>5.5</formula>
    </cfRule>
  </conditionalFormatting>
  <conditionalFormatting sqref="P23:S23">
    <cfRule type="cellIs" dxfId="575" priority="11" operator="equal">
      <formula>"Ko Đạt"</formula>
    </cfRule>
  </conditionalFormatting>
  <conditionalFormatting sqref="M23:N23 P23:T23">
    <cfRule type="cellIs" dxfId="574" priority="10" operator="lessThan">
      <formula>1</formula>
    </cfRule>
  </conditionalFormatting>
  <conditionalFormatting sqref="V23">
    <cfRule type="cellIs" dxfId="573" priority="8" operator="greaterThan">
      <formula>"HOÃN CN"</formula>
    </cfRule>
    <cfRule type="cellIs" dxfId="572" priority="9" operator="greaterThan">
      <formula>"Hoãn CN"</formula>
    </cfRule>
  </conditionalFormatting>
  <conditionalFormatting sqref="V23">
    <cfRule type="cellIs" dxfId="571" priority="7" operator="notEqual">
      <formula>"CNTN"</formula>
    </cfRule>
  </conditionalFormatting>
  <conditionalFormatting sqref="P23:S23">
    <cfRule type="containsText" dxfId="570" priority="6" operator="containsText" text="Nợ">
      <formula>NOT(ISERROR(SEARCH("Nợ",P23)))</formula>
    </cfRule>
  </conditionalFormatting>
  <conditionalFormatting sqref="W23:X23">
    <cfRule type="cellIs" dxfId="569" priority="5" operator="greaterThan">
      <formula>0</formula>
    </cfRule>
  </conditionalFormatting>
  <conditionalFormatting sqref="Y23">
    <cfRule type="containsText" dxfId="568" priority="4" operator="containsText" text="h">
      <formula>NOT(ISERROR(SEARCH("h",Y23)))</formula>
    </cfRule>
  </conditionalFormatting>
  <conditionalFormatting sqref="S23">
    <cfRule type="containsText" dxfId="567" priority="3" operator="containsText" text="N">
      <formula>NOT(ISERROR(SEARCH("N",S23)))</formula>
    </cfRule>
  </conditionalFormatting>
  <conditionalFormatting sqref="P23:S23">
    <cfRule type="cellIs" dxfId="566" priority="1" operator="equal">
      <formula>"Nợ"</formula>
    </cfRule>
    <cfRule type="cellIs" dxfId="565" priority="2" operator="equal">
      <formula>"Hỏng"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"/>
  <sheetViews>
    <sheetView workbookViewId="0">
      <pane ySplit="8" topLeftCell="A9" activePane="bottomLeft" state="frozen"/>
      <selection pane="bottomLeft" activeCell="E22" sqref="E22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9.85546875" style="55" customWidth="1"/>
    <col min="6" max="6" width="11.140625" style="3" customWidth="1"/>
    <col min="7" max="7" width="4.85546875" style="55" customWidth="1"/>
    <col min="8" max="9" width="6.140625" style="3" customWidth="1"/>
    <col min="10" max="13" width="6" style="3" customWidth="1"/>
    <col min="14" max="19" width="5.140625" style="3" customWidth="1"/>
    <col min="20" max="20" width="9.7109375" style="3" customWidth="1"/>
    <col min="21" max="21" width="11.7109375" style="3" customWidth="1"/>
    <col min="22" max="22" width="10.140625" style="55" customWidth="1"/>
    <col min="23" max="23" width="9.140625" style="3" customWidth="1"/>
    <col min="24" max="25" width="7.85546875" style="4" customWidth="1"/>
    <col min="26" max="26" width="10.140625" style="5" bestFit="1" customWidth="1"/>
    <col min="27" max="256" width="9.140625" style="3"/>
    <col min="257" max="257" width="4.42578125" style="3" customWidth="1"/>
    <col min="258" max="258" width="12.85546875" style="3" customWidth="1"/>
    <col min="259" max="259" width="16.140625" style="3" customWidth="1"/>
    <col min="260" max="260" width="7.5703125" style="3" customWidth="1"/>
    <col min="261" max="261" width="9.85546875" style="3" customWidth="1"/>
    <col min="262" max="262" width="10.140625" style="3" customWidth="1"/>
    <col min="263" max="263" width="4.85546875" style="3" customWidth="1"/>
    <col min="264" max="265" width="6.140625" style="3" customWidth="1"/>
    <col min="266" max="269" width="6" style="3" customWidth="1"/>
    <col min="270" max="275" width="5.140625" style="3" customWidth="1"/>
    <col min="276" max="276" width="9.7109375" style="3" customWidth="1"/>
    <col min="277" max="277" width="11.7109375" style="3" customWidth="1"/>
    <col min="278" max="278" width="9.140625" style="3"/>
    <col min="279" max="279" width="9.85546875" style="3" customWidth="1"/>
    <col min="280" max="281" width="7.85546875" style="3" customWidth="1"/>
    <col min="282" max="512" width="9.140625" style="3"/>
    <col min="513" max="513" width="4.42578125" style="3" customWidth="1"/>
    <col min="514" max="514" width="12.85546875" style="3" customWidth="1"/>
    <col min="515" max="515" width="16.140625" style="3" customWidth="1"/>
    <col min="516" max="516" width="7.5703125" style="3" customWidth="1"/>
    <col min="517" max="517" width="9.85546875" style="3" customWidth="1"/>
    <col min="518" max="518" width="10.140625" style="3" customWidth="1"/>
    <col min="519" max="519" width="4.85546875" style="3" customWidth="1"/>
    <col min="520" max="521" width="6.140625" style="3" customWidth="1"/>
    <col min="522" max="525" width="6" style="3" customWidth="1"/>
    <col min="526" max="531" width="5.140625" style="3" customWidth="1"/>
    <col min="532" max="532" width="9.7109375" style="3" customWidth="1"/>
    <col min="533" max="533" width="11.7109375" style="3" customWidth="1"/>
    <col min="534" max="534" width="9.140625" style="3"/>
    <col min="535" max="535" width="9.85546875" style="3" customWidth="1"/>
    <col min="536" max="537" width="7.85546875" style="3" customWidth="1"/>
    <col min="538" max="768" width="9.140625" style="3"/>
    <col min="769" max="769" width="4.42578125" style="3" customWidth="1"/>
    <col min="770" max="770" width="12.85546875" style="3" customWidth="1"/>
    <col min="771" max="771" width="16.140625" style="3" customWidth="1"/>
    <col min="772" max="772" width="7.5703125" style="3" customWidth="1"/>
    <col min="773" max="773" width="9.85546875" style="3" customWidth="1"/>
    <col min="774" max="774" width="10.140625" style="3" customWidth="1"/>
    <col min="775" max="775" width="4.85546875" style="3" customWidth="1"/>
    <col min="776" max="777" width="6.140625" style="3" customWidth="1"/>
    <col min="778" max="781" width="6" style="3" customWidth="1"/>
    <col min="782" max="787" width="5.140625" style="3" customWidth="1"/>
    <col min="788" max="788" width="9.7109375" style="3" customWidth="1"/>
    <col min="789" max="789" width="11.7109375" style="3" customWidth="1"/>
    <col min="790" max="790" width="9.140625" style="3"/>
    <col min="791" max="791" width="9.85546875" style="3" customWidth="1"/>
    <col min="792" max="793" width="7.85546875" style="3" customWidth="1"/>
    <col min="794" max="1024" width="9.140625" style="3"/>
    <col min="1025" max="1025" width="4.42578125" style="3" customWidth="1"/>
    <col min="1026" max="1026" width="12.85546875" style="3" customWidth="1"/>
    <col min="1027" max="1027" width="16.140625" style="3" customWidth="1"/>
    <col min="1028" max="1028" width="7.5703125" style="3" customWidth="1"/>
    <col min="1029" max="1029" width="9.85546875" style="3" customWidth="1"/>
    <col min="1030" max="1030" width="10.140625" style="3" customWidth="1"/>
    <col min="1031" max="1031" width="4.85546875" style="3" customWidth="1"/>
    <col min="1032" max="1033" width="6.140625" style="3" customWidth="1"/>
    <col min="1034" max="1037" width="6" style="3" customWidth="1"/>
    <col min="1038" max="1043" width="5.140625" style="3" customWidth="1"/>
    <col min="1044" max="1044" width="9.7109375" style="3" customWidth="1"/>
    <col min="1045" max="1045" width="11.7109375" style="3" customWidth="1"/>
    <col min="1046" max="1046" width="9.140625" style="3"/>
    <col min="1047" max="1047" width="9.85546875" style="3" customWidth="1"/>
    <col min="1048" max="1049" width="7.85546875" style="3" customWidth="1"/>
    <col min="1050" max="1280" width="9.140625" style="3"/>
    <col min="1281" max="1281" width="4.42578125" style="3" customWidth="1"/>
    <col min="1282" max="1282" width="12.85546875" style="3" customWidth="1"/>
    <col min="1283" max="1283" width="16.140625" style="3" customWidth="1"/>
    <col min="1284" max="1284" width="7.5703125" style="3" customWidth="1"/>
    <col min="1285" max="1285" width="9.85546875" style="3" customWidth="1"/>
    <col min="1286" max="1286" width="10.140625" style="3" customWidth="1"/>
    <col min="1287" max="1287" width="4.85546875" style="3" customWidth="1"/>
    <col min="1288" max="1289" width="6.140625" style="3" customWidth="1"/>
    <col min="1290" max="1293" width="6" style="3" customWidth="1"/>
    <col min="1294" max="1299" width="5.140625" style="3" customWidth="1"/>
    <col min="1300" max="1300" width="9.7109375" style="3" customWidth="1"/>
    <col min="1301" max="1301" width="11.7109375" style="3" customWidth="1"/>
    <col min="1302" max="1302" width="9.140625" style="3"/>
    <col min="1303" max="1303" width="9.85546875" style="3" customWidth="1"/>
    <col min="1304" max="1305" width="7.85546875" style="3" customWidth="1"/>
    <col min="1306" max="1536" width="9.140625" style="3"/>
    <col min="1537" max="1537" width="4.42578125" style="3" customWidth="1"/>
    <col min="1538" max="1538" width="12.85546875" style="3" customWidth="1"/>
    <col min="1539" max="1539" width="16.140625" style="3" customWidth="1"/>
    <col min="1540" max="1540" width="7.5703125" style="3" customWidth="1"/>
    <col min="1541" max="1541" width="9.85546875" style="3" customWidth="1"/>
    <col min="1542" max="1542" width="10.140625" style="3" customWidth="1"/>
    <col min="1543" max="1543" width="4.85546875" style="3" customWidth="1"/>
    <col min="1544" max="1545" width="6.140625" style="3" customWidth="1"/>
    <col min="1546" max="1549" width="6" style="3" customWidth="1"/>
    <col min="1550" max="1555" width="5.140625" style="3" customWidth="1"/>
    <col min="1556" max="1556" width="9.7109375" style="3" customWidth="1"/>
    <col min="1557" max="1557" width="11.7109375" style="3" customWidth="1"/>
    <col min="1558" max="1558" width="9.140625" style="3"/>
    <col min="1559" max="1559" width="9.85546875" style="3" customWidth="1"/>
    <col min="1560" max="1561" width="7.85546875" style="3" customWidth="1"/>
    <col min="1562" max="1792" width="9.140625" style="3"/>
    <col min="1793" max="1793" width="4.42578125" style="3" customWidth="1"/>
    <col min="1794" max="1794" width="12.85546875" style="3" customWidth="1"/>
    <col min="1795" max="1795" width="16.140625" style="3" customWidth="1"/>
    <col min="1796" max="1796" width="7.5703125" style="3" customWidth="1"/>
    <col min="1797" max="1797" width="9.85546875" style="3" customWidth="1"/>
    <col min="1798" max="1798" width="10.140625" style="3" customWidth="1"/>
    <col min="1799" max="1799" width="4.85546875" style="3" customWidth="1"/>
    <col min="1800" max="1801" width="6.140625" style="3" customWidth="1"/>
    <col min="1802" max="1805" width="6" style="3" customWidth="1"/>
    <col min="1806" max="1811" width="5.140625" style="3" customWidth="1"/>
    <col min="1812" max="1812" width="9.7109375" style="3" customWidth="1"/>
    <col min="1813" max="1813" width="11.7109375" style="3" customWidth="1"/>
    <col min="1814" max="1814" width="9.140625" style="3"/>
    <col min="1815" max="1815" width="9.85546875" style="3" customWidth="1"/>
    <col min="1816" max="1817" width="7.85546875" style="3" customWidth="1"/>
    <col min="1818" max="2048" width="9.140625" style="3"/>
    <col min="2049" max="2049" width="4.42578125" style="3" customWidth="1"/>
    <col min="2050" max="2050" width="12.85546875" style="3" customWidth="1"/>
    <col min="2051" max="2051" width="16.140625" style="3" customWidth="1"/>
    <col min="2052" max="2052" width="7.5703125" style="3" customWidth="1"/>
    <col min="2053" max="2053" width="9.85546875" style="3" customWidth="1"/>
    <col min="2054" max="2054" width="10.140625" style="3" customWidth="1"/>
    <col min="2055" max="2055" width="4.85546875" style="3" customWidth="1"/>
    <col min="2056" max="2057" width="6.140625" style="3" customWidth="1"/>
    <col min="2058" max="2061" width="6" style="3" customWidth="1"/>
    <col min="2062" max="2067" width="5.140625" style="3" customWidth="1"/>
    <col min="2068" max="2068" width="9.7109375" style="3" customWidth="1"/>
    <col min="2069" max="2069" width="11.7109375" style="3" customWidth="1"/>
    <col min="2070" max="2070" width="9.140625" style="3"/>
    <col min="2071" max="2071" width="9.85546875" style="3" customWidth="1"/>
    <col min="2072" max="2073" width="7.85546875" style="3" customWidth="1"/>
    <col min="2074" max="2304" width="9.140625" style="3"/>
    <col min="2305" max="2305" width="4.42578125" style="3" customWidth="1"/>
    <col min="2306" max="2306" width="12.85546875" style="3" customWidth="1"/>
    <col min="2307" max="2307" width="16.140625" style="3" customWidth="1"/>
    <col min="2308" max="2308" width="7.5703125" style="3" customWidth="1"/>
    <col min="2309" max="2309" width="9.85546875" style="3" customWidth="1"/>
    <col min="2310" max="2310" width="10.140625" style="3" customWidth="1"/>
    <col min="2311" max="2311" width="4.85546875" style="3" customWidth="1"/>
    <col min="2312" max="2313" width="6.140625" style="3" customWidth="1"/>
    <col min="2314" max="2317" width="6" style="3" customWidth="1"/>
    <col min="2318" max="2323" width="5.140625" style="3" customWidth="1"/>
    <col min="2324" max="2324" width="9.7109375" style="3" customWidth="1"/>
    <col min="2325" max="2325" width="11.7109375" style="3" customWidth="1"/>
    <col min="2326" max="2326" width="9.140625" style="3"/>
    <col min="2327" max="2327" width="9.85546875" style="3" customWidth="1"/>
    <col min="2328" max="2329" width="7.85546875" style="3" customWidth="1"/>
    <col min="2330" max="2560" width="9.140625" style="3"/>
    <col min="2561" max="2561" width="4.42578125" style="3" customWidth="1"/>
    <col min="2562" max="2562" width="12.85546875" style="3" customWidth="1"/>
    <col min="2563" max="2563" width="16.140625" style="3" customWidth="1"/>
    <col min="2564" max="2564" width="7.5703125" style="3" customWidth="1"/>
    <col min="2565" max="2565" width="9.85546875" style="3" customWidth="1"/>
    <col min="2566" max="2566" width="10.140625" style="3" customWidth="1"/>
    <col min="2567" max="2567" width="4.85546875" style="3" customWidth="1"/>
    <col min="2568" max="2569" width="6.140625" style="3" customWidth="1"/>
    <col min="2570" max="2573" width="6" style="3" customWidth="1"/>
    <col min="2574" max="2579" width="5.140625" style="3" customWidth="1"/>
    <col min="2580" max="2580" width="9.7109375" style="3" customWidth="1"/>
    <col min="2581" max="2581" width="11.7109375" style="3" customWidth="1"/>
    <col min="2582" max="2582" width="9.140625" style="3"/>
    <col min="2583" max="2583" width="9.85546875" style="3" customWidth="1"/>
    <col min="2584" max="2585" width="7.85546875" style="3" customWidth="1"/>
    <col min="2586" max="2816" width="9.140625" style="3"/>
    <col min="2817" max="2817" width="4.42578125" style="3" customWidth="1"/>
    <col min="2818" max="2818" width="12.85546875" style="3" customWidth="1"/>
    <col min="2819" max="2819" width="16.140625" style="3" customWidth="1"/>
    <col min="2820" max="2820" width="7.5703125" style="3" customWidth="1"/>
    <col min="2821" max="2821" width="9.85546875" style="3" customWidth="1"/>
    <col min="2822" max="2822" width="10.140625" style="3" customWidth="1"/>
    <col min="2823" max="2823" width="4.85546875" style="3" customWidth="1"/>
    <col min="2824" max="2825" width="6.140625" style="3" customWidth="1"/>
    <col min="2826" max="2829" width="6" style="3" customWidth="1"/>
    <col min="2830" max="2835" width="5.140625" style="3" customWidth="1"/>
    <col min="2836" max="2836" width="9.7109375" style="3" customWidth="1"/>
    <col min="2837" max="2837" width="11.7109375" style="3" customWidth="1"/>
    <col min="2838" max="2838" width="9.140625" style="3"/>
    <col min="2839" max="2839" width="9.85546875" style="3" customWidth="1"/>
    <col min="2840" max="2841" width="7.85546875" style="3" customWidth="1"/>
    <col min="2842" max="3072" width="9.140625" style="3"/>
    <col min="3073" max="3073" width="4.42578125" style="3" customWidth="1"/>
    <col min="3074" max="3074" width="12.85546875" style="3" customWidth="1"/>
    <col min="3075" max="3075" width="16.140625" style="3" customWidth="1"/>
    <col min="3076" max="3076" width="7.5703125" style="3" customWidth="1"/>
    <col min="3077" max="3077" width="9.85546875" style="3" customWidth="1"/>
    <col min="3078" max="3078" width="10.140625" style="3" customWidth="1"/>
    <col min="3079" max="3079" width="4.85546875" style="3" customWidth="1"/>
    <col min="3080" max="3081" width="6.140625" style="3" customWidth="1"/>
    <col min="3082" max="3085" width="6" style="3" customWidth="1"/>
    <col min="3086" max="3091" width="5.140625" style="3" customWidth="1"/>
    <col min="3092" max="3092" width="9.7109375" style="3" customWidth="1"/>
    <col min="3093" max="3093" width="11.7109375" style="3" customWidth="1"/>
    <col min="3094" max="3094" width="9.140625" style="3"/>
    <col min="3095" max="3095" width="9.85546875" style="3" customWidth="1"/>
    <col min="3096" max="3097" width="7.85546875" style="3" customWidth="1"/>
    <col min="3098" max="3328" width="9.140625" style="3"/>
    <col min="3329" max="3329" width="4.42578125" style="3" customWidth="1"/>
    <col min="3330" max="3330" width="12.85546875" style="3" customWidth="1"/>
    <col min="3331" max="3331" width="16.140625" style="3" customWidth="1"/>
    <col min="3332" max="3332" width="7.5703125" style="3" customWidth="1"/>
    <col min="3333" max="3333" width="9.85546875" style="3" customWidth="1"/>
    <col min="3334" max="3334" width="10.140625" style="3" customWidth="1"/>
    <col min="3335" max="3335" width="4.85546875" style="3" customWidth="1"/>
    <col min="3336" max="3337" width="6.140625" style="3" customWidth="1"/>
    <col min="3338" max="3341" width="6" style="3" customWidth="1"/>
    <col min="3342" max="3347" width="5.140625" style="3" customWidth="1"/>
    <col min="3348" max="3348" width="9.7109375" style="3" customWidth="1"/>
    <col min="3349" max="3349" width="11.7109375" style="3" customWidth="1"/>
    <col min="3350" max="3350" width="9.140625" style="3"/>
    <col min="3351" max="3351" width="9.85546875" style="3" customWidth="1"/>
    <col min="3352" max="3353" width="7.85546875" style="3" customWidth="1"/>
    <col min="3354" max="3584" width="9.140625" style="3"/>
    <col min="3585" max="3585" width="4.42578125" style="3" customWidth="1"/>
    <col min="3586" max="3586" width="12.85546875" style="3" customWidth="1"/>
    <col min="3587" max="3587" width="16.140625" style="3" customWidth="1"/>
    <col min="3588" max="3588" width="7.5703125" style="3" customWidth="1"/>
    <col min="3589" max="3589" width="9.85546875" style="3" customWidth="1"/>
    <col min="3590" max="3590" width="10.140625" style="3" customWidth="1"/>
    <col min="3591" max="3591" width="4.85546875" style="3" customWidth="1"/>
    <col min="3592" max="3593" width="6.140625" style="3" customWidth="1"/>
    <col min="3594" max="3597" width="6" style="3" customWidth="1"/>
    <col min="3598" max="3603" width="5.140625" style="3" customWidth="1"/>
    <col min="3604" max="3604" width="9.7109375" style="3" customWidth="1"/>
    <col min="3605" max="3605" width="11.7109375" style="3" customWidth="1"/>
    <col min="3606" max="3606" width="9.140625" style="3"/>
    <col min="3607" max="3607" width="9.85546875" style="3" customWidth="1"/>
    <col min="3608" max="3609" width="7.85546875" style="3" customWidth="1"/>
    <col min="3610" max="3840" width="9.140625" style="3"/>
    <col min="3841" max="3841" width="4.42578125" style="3" customWidth="1"/>
    <col min="3842" max="3842" width="12.85546875" style="3" customWidth="1"/>
    <col min="3843" max="3843" width="16.140625" style="3" customWidth="1"/>
    <col min="3844" max="3844" width="7.5703125" style="3" customWidth="1"/>
    <col min="3845" max="3845" width="9.85546875" style="3" customWidth="1"/>
    <col min="3846" max="3846" width="10.140625" style="3" customWidth="1"/>
    <col min="3847" max="3847" width="4.85546875" style="3" customWidth="1"/>
    <col min="3848" max="3849" width="6.140625" style="3" customWidth="1"/>
    <col min="3850" max="3853" width="6" style="3" customWidth="1"/>
    <col min="3854" max="3859" width="5.140625" style="3" customWidth="1"/>
    <col min="3860" max="3860" width="9.7109375" style="3" customWidth="1"/>
    <col min="3861" max="3861" width="11.7109375" style="3" customWidth="1"/>
    <col min="3862" max="3862" width="9.140625" style="3"/>
    <col min="3863" max="3863" width="9.85546875" style="3" customWidth="1"/>
    <col min="3864" max="3865" width="7.85546875" style="3" customWidth="1"/>
    <col min="3866" max="4096" width="9.140625" style="3"/>
    <col min="4097" max="4097" width="4.42578125" style="3" customWidth="1"/>
    <col min="4098" max="4098" width="12.85546875" style="3" customWidth="1"/>
    <col min="4099" max="4099" width="16.140625" style="3" customWidth="1"/>
    <col min="4100" max="4100" width="7.5703125" style="3" customWidth="1"/>
    <col min="4101" max="4101" width="9.85546875" style="3" customWidth="1"/>
    <col min="4102" max="4102" width="10.140625" style="3" customWidth="1"/>
    <col min="4103" max="4103" width="4.85546875" style="3" customWidth="1"/>
    <col min="4104" max="4105" width="6.140625" style="3" customWidth="1"/>
    <col min="4106" max="4109" width="6" style="3" customWidth="1"/>
    <col min="4110" max="4115" width="5.140625" style="3" customWidth="1"/>
    <col min="4116" max="4116" width="9.7109375" style="3" customWidth="1"/>
    <col min="4117" max="4117" width="11.7109375" style="3" customWidth="1"/>
    <col min="4118" max="4118" width="9.140625" style="3"/>
    <col min="4119" max="4119" width="9.85546875" style="3" customWidth="1"/>
    <col min="4120" max="4121" width="7.85546875" style="3" customWidth="1"/>
    <col min="4122" max="4352" width="9.140625" style="3"/>
    <col min="4353" max="4353" width="4.42578125" style="3" customWidth="1"/>
    <col min="4354" max="4354" width="12.85546875" style="3" customWidth="1"/>
    <col min="4355" max="4355" width="16.140625" style="3" customWidth="1"/>
    <col min="4356" max="4356" width="7.5703125" style="3" customWidth="1"/>
    <col min="4357" max="4357" width="9.85546875" style="3" customWidth="1"/>
    <col min="4358" max="4358" width="10.140625" style="3" customWidth="1"/>
    <col min="4359" max="4359" width="4.85546875" style="3" customWidth="1"/>
    <col min="4360" max="4361" width="6.140625" style="3" customWidth="1"/>
    <col min="4362" max="4365" width="6" style="3" customWidth="1"/>
    <col min="4366" max="4371" width="5.140625" style="3" customWidth="1"/>
    <col min="4372" max="4372" width="9.7109375" style="3" customWidth="1"/>
    <col min="4373" max="4373" width="11.7109375" style="3" customWidth="1"/>
    <col min="4374" max="4374" width="9.140625" style="3"/>
    <col min="4375" max="4375" width="9.85546875" style="3" customWidth="1"/>
    <col min="4376" max="4377" width="7.85546875" style="3" customWidth="1"/>
    <col min="4378" max="4608" width="9.140625" style="3"/>
    <col min="4609" max="4609" width="4.42578125" style="3" customWidth="1"/>
    <col min="4610" max="4610" width="12.85546875" style="3" customWidth="1"/>
    <col min="4611" max="4611" width="16.140625" style="3" customWidth="1"/>
    <col min="4612" max="4612" width="7.5703125" style="3" customWidth="1"/>
    <col min="4613" max="4613" width="9.85546875" style="3" customWidth="1"/>
    <col min="4614" max="4614" width="10.140625" style="3" customWidth="1"/>
    <col min="4615" max="4615" width="4.85546875" style="3" customWidth="1"/>
    <col min="4616" max="4617" width="6.140625" style="3" customWidth="1"/>
    <col min="4618" max="4621" width="6" style="3" customWidth="1"/>
    <col min="4622" max="4627" width="5.140625" style="3" customWidth="1"/>
    <col min="4628" max="4628" width="9.7109375" style="3" customWidth="1"/>
    <col min="4629" max="4629" width="11.7109375" style="3" customWidth="1"/>
    <col min="4630" max="4630" width="9.140625" style="3"/>
    <col min="4631" max="4631" width="9.85546875" style="3" customWidth="1"/>
    <col min="4632" max="4633" width="7.85546875" style="3" customWidth="1"/>
    <col min="4634" max="4864" width="9.140625" style="3"/>
    <col min="4865" max="4865" width="4.42578125" style="3" customWidth="1"/>
    <col min="4866" max="4866" width="12.85546875" style="3" customWidth="1"/>
    <col min="4867" max="4867" width="16.140625" style="3" customWidth="1"/>
    <col min="4868" max="4868" width="7.5703125" style="3" customWidth="1"/>
    <col min="4869" max="4869" width="9.85546875" style="3" customWidth="1"/>
    <col min="4870" max="4870" width="10.140625" style="3" customWidth="1"/>
    <col min="4871" max="4871" width="4.85546875" style="3" customWidth="1"/>
    <col min="4872" max="4873" width="6.140625" style="3" customWidth="1"/>
    <col min="4874" max="4877" width="6" style="3" customWidth="1"/>
    <col min="4878" max="4883" width="5.140625" style="3" customWidth="1"/>
    <col min="4884" max="4884" width="9.7109375" style="3" customWidth="1"/>
    <col min="4885" max="4885" width="11.7109375" style="3" customWidth="1"/>
    <col min="4886" max="4886" width="9.140625" style="3"/>
    <col min="4887" max="4887" width="9.85546875" style="3" customWidth="1"/>
    <col min="4888" max="4889" width="7.85546875" style="3" customWidth="1"/>
    <col min="4890" max="5120" width="9.140625" style="3"/>
    <col min="5121" max="5121" width="4.42578125" style="3" customWidth="1"/>
    <col min="5122" max="5122" width="12.85546875" style="3" customWidth="1"/>
    <col min="5123" max="5123" width="16.140625" style="3" customWidth="1"/>
    <col min="5124" max="5124" width="7.5703125" style="3" customWidth="1"/>
    <col min="5125" max="5125" width="9.85546875" style="3" customWidth="1"/>
    <col min="5126" max="5126" width="10.140625" style="3" customWidth="1"/>
    <col min="5127" max="5127" width="4.85546875" style="3" customWidth="1"/>
    <col min="5128" max="5129" width="6.140625" style="3" customWidth="1"/>
    <col min="5130" max="5133" width="6" style="3" customWidth="1"/>
    <col min="5134" max="5139" width="5.140625" style="3" customWidth="1"/>
    <col min="5140" max="5140" width="9.7109375" style="3" customWidth="1"/>
    <col min="5141" max="5141" width="11.7109375" style="3" customWidth="1"/>
    <col min="5142" max="5142" width="9.140625" style="3"/>
    <col min="5143" max="5143" width="9.85546875" style="3" customWidth="1"/>
    <col min="5144" max="5145" width="7.85546875" style="3" customWidth="1"/>
    <col min="5146" max="5376" width="9.140625" style="3"/>
    <col min="5377" max="5377" width="4.42578125" style="3" customWidth="1"/>
    <col min="5378" max="5378" width="12.85546875" style="3" customWidth="1"/>
    <col min="5379" max="5379" width="16.140625" style="3" customWidth="1"/>
    <col min="5380" max="5380" width="7.5703125" style="3" customWidth="1"/>
    <col min="5381" max="5381" width="9.85546875" style="3" customWidth="1"/>
    <col min="5382" max="5382" width="10.140625" style="3" customWidth="1"/>
    <col min="5383" max="5383" width="4.85546875" style="3" customWidth="1"/>
    <col min="5384" max="5385" width="6.140625" style="3" customWidth="1"/>
    <col min="5386" max="5389" width="6" style="3" customWidth="1"/>
    <col min="5390" max="5395" width="5.140625" style="3" customWidth="1"/>
    <col min="5396" max="5396" width="9.7109375" style="3" customWidth="1"/>
    <col min="5397" max="5397" width="11.7109375" style="3" customWidth="1"/>
    <col min="5398" max="5398" width="9.140625" style="3"/>
    <col min="5399" max="5399" width="9.85546875" style="3" customWidth="1"/>
    <col min="5400" max="5401" width="7.85546875" style="3" customWidth="1"/>
    <col min="5402" max="5632" width="9.140625" style="3"/>
    <col min="5633" max="5633" width="4.42578125" style="3" customWidth="1"/>
    <col min="5634" max="5634" width="12.85546875" style="3" customWidth="1"/>
    <col min="5635" max="5635" width="16.140625" style="3" customWidth="1"/>
    <col min="5636" max="5636" width="7.5703125" style="3" customWidth="1"/>
    <col min="5637" max="5637" width="9.85546875" style="3" customWidth="1"/>
    <col min="5638" max="5638" width="10.140625" style="3" customWidth="1"/>
    <col min="5639" max="5639" width="4.85546875" style="3" customWidth="1"/>
    <col min="5640" max="5641" width="6.140625" style="3" customWidth="1"/>
    <col min="5642" max="5645" width="6" style="3" customWidth="1"/>
    <col min="5646" max="5651" width="5.140625" style="3" customWidth="1"/>
    <col min="5652" max="5652" width="9.7109375" style="3" customWidth="1"/>
    <col min="5653" max="5653" width="11.7109375" style="3" customWidth="1"/>
    <col min="5654" max="5654" width="9.140625" style="3"/>
    <col min="5655" max="5655" width="9.85546875" style="3" customWidth="1"/>
    <col min="5656" max="5657" width="7.85546875" style="3" customWidth="1"/>
    <col min="5658" max="5888" width="9.140625" style="3"/>
    <col min="5889" max="5889" width="4.42578125" style="3" customWidth="1"/>
    <col min="5890" max="5890" width="12.85546875" style="3" customWidth="1"/>
    <col min="5891" max="5891" width="16.140625" style="3" customWidth="1"/>
    <col min="5892" max="5892" width="7.5703125" style="3" customWidth="1"/>
    <col min="5893" max="5893" width="9.85546875" style="3" customWidth="1"/>
    <col min="5894" max="5894" width="10.140625" style="3" customWidth="1"/>
    <col min="5895" max="5895" width="4.85546875" style="3" customWidth="1"/>
    <col min="5896" max="5897" width="6.140625" style="3" customWidth="1"/>
    <col min="5898" max="5901" width="6" style="3" customWidth="1"/>
    <col min="5902" max="5907" width="5.140625" style="3" customWidth="1"/>
    <col min="5908" max="5908" width="9.7109375" style="3" customWidth="1"/>
    <col min="5909" max="5909" width="11.7109375" style="3" customWidth="1"/>
    <col min="5910" max="5910" width="9.140625" style="3"/>
    <col min="5911" max="5911" width="9.85546875" style="3" customWidth="1"/>
    <col min="5912" max="5913" width="7.85546875" style="3" customWidth="1"/>
    <col min="5914" max="6144" width="9.140625" style="3"/>
    <col min="6145" max="6145" width="4.42578125" style="3" customWidth="1"/>
    <col min="6146" max="6146" width="12.85546875" style="3" customWidth="1"/>
    <col min="6147" max="6147" width="16.140625" style="3" customWidth="1"/>
    <col min="6148" max="6148" width="7.5703125" style="3" customWidth="1"/>
    <col min="6149" max="6149" width="9.85546875" style="3" customWidth="1"/>
    <col min="6150" max="6150" width="10.140625" style="3" customWidth="1"/>
    <col min="6151" max="6151" width="4.85546875" style="3" customWidth="1"/>
    <col min="6152" max="6153" width="6.140625" style="3" customWidth="1"/>
    <col min="6154" max="6157" width="6" style="3" customWidth="1"/>
    <col min="6158" max="6163" width="5.140625" style="3" customWidth="1"/>
    <col min="6164" max="6164" width="9.7109375" style="3" customWidth="1"/>
    <col min="6165" max="6165" width="11.7109375" style="3" customWidth="1"/>
    <col min="6166" max="6166" width="9.140625" style="3"/>
    <col min="6167" max="6167" width="9.85546875" style="3" customWidth="1"/>
    <col min="6168" max="6169" width="7.85546875" style="3" customWidth="1"/>
    <col min="6170" max="6400" width="9.140625" style="3"/>
    <col min="6401" max="6401" width="4.42578125" style="3" customWidth="1"/>
    <col min="6402" max="6402" width="12.85546875" style="3" customWidth="1"/>
    <col min="6403" max="6403" width="16.140625" style="3" customWidth="1"/>
    <col min="6404" max="6404" width="7.5703125" style="3" customWidth="1"/>
    <col min="6405" max="6405" width="9.85546875" style="3" customWidth="1"/>
    <col min="6406" max="6406" width="10.140625" style="3" customWidth="1"/>
    <col min="6407" max="6407" width="4.85546875" style="3" customWidth="1"/>
    <col min="6408" max="6409" width="6.140625" style="3" customWidth="1"/>
    <col min="6410" max="6413" width="6" style="3" customWidth="1"/>
    <col min="6414" max="6419" width="5.140625" style="3" customWidth="1"/>
    <col min="6420" max="6420" width="9.7109375" style="3" customWidth="1"/>
    <col min="6421" max="6421" width="11.7109375" style="3" customWidth="1"/>
    <col min="6422" max="6422" width="9.140625" style="3"/>
    <col min="6423" max="6423" width="9.85546875" style="3" customWidth="1"/>
    <col min="6424" max="6425" width="7.85546875" style="3" customWidth="1"/>
    <col min="6426" max="6656" width="9.140625" style="3"/>
    <col min="6657" max="6657" width="4.42578125" style="3" customWidth="1"/>
    <col min="6658" max="6658" width="12.85546875" style="3" customWidth="1"/>
    <col min="6659" max="6659" width="16.140625" style="3" customWidth="1"/>
    <col min="6660" max="6660" width="7.5703125" style="3" customWidth="1"/>
    <col min="6661" max="6661" width="9.85546875" style="3" customWidth="1"/>
    <col min="6662" max="6662" width="10.140625" style="3" customWidth="1"/>
    <col min="6663" max="6663" width="4.85546875" style="3" customWidth="1"/>
    <col min="6664" max="6665" width="6.140625" style="3" customWidth="1"/>
    <col min="6666" max="6669" width="6" style="3" customWidth="1"/>
    <col min="6670" max="6675" width="5.140625" style="3" customWidth="1"/>
    <col min="6676" max="6676" width="9.7109375" style="3" customWidth="1"/>
    <col min="6677" max="6677" width="11.7109375" style="3" customWidth="1"/>
    <col min="6678" max="6678" width="9.140625" style="3"/>
    <col min="6679" max="6679" width="9.85546875" style="3" customWidth="1"/>
    <col min="6680" max="6681" width="7.85546875" style="3" customWidth="1"/>
    <col min="6682" max="6912" width="9.140625" style="3"/>
    <col min="6913" max="6913" width="4.42578125" style="3" customWidth="1"/>
    <col min="6914" max="6914" width="12.85546875" style="3" customWidth="1"/>
    <col min="6915" max="6915" width="16.140625" style="3" customWidth="1"/>
    <col min="6916" max="6916" width="7.5703125" style="3" customWidth="1"/>
    <col min="6917" max="6917" width="9.85546875" style="3" customWidth="1"/>
    <col min="6918" max="6918" width="10.140625" style="3" customWidth="1"/>
    <col min="6919" max="6919" width="4.85546875" style="3" customWidth="1"/>
    <col min="6920" max="6921" width="6.140625" style="3" customWidth="1"/>
    <col min="6922" max="6925" width="6" style="3" customWidth="1"/>
    <col min="6926" max="6931" width="5.140625" style="3" customWidth="1"/>
    <col min="6932" max="6932" width="9.7109375" style="3" customWidth="1"/>
    <col min="6933" max="6933" width="11.7109375" style="3" customWidth="1"/>
    <col min="6934" max="6934" width="9.140625" style="3"/>
    <col min="6935" max="6935" width="9.85546875" style="3" customWidth="1"/>
    <col min="6936" max="6937" width="7.85546875" style="3" customWidth="1"/>
    <col min="6938" max="7168" width="9.140625" style="3"/>
    <col min="7169" max="7169" width="4.42578125" style="3" customWidth="1"/>
    <col min="7170" max="7170" width="12.85546875" style="3" customWidth="1"/>
    <col min="7171" max="7171" width="16.140625" style="3" customWidth="1"/>
    <col min="7172" max="7172" width="7.5703125" style="3" customWidth="1"/>
    <col min="7173" max="7173" width="9.85546875" style="3" customWidth="1"/>
    <col min="7174" max="7174" width="10.140625" style="3" customWidth="1"/>
    <col min="7175" max="7175" width="4.85546875" style="3" customWidth="1"/>
    <col min="7176" max="7177" width="6.140625" style="3" customWidth="1"/>
    <col min="7178" max="7181" width="6" style="3" customWidth="1"/>
    <col min="7182" max="7187" width="5.140625" style="3" customWidth="1"/>
    <col min="7188" max="7188" width="9.7109375" style="3" customWidth="1"/>
    <col min="7189" max="7189" width="11.7109375" style="3" customWidth="1"/>
    <col min="7190" max="7190" width="9.140625" style="3"/>
    <col min="7191" max="7191" width="9.85546875" style="3" customWidth="1"/>
    <col min="7192" max="7193" width="7.85546875" style="3" customWidth="1"/>
    <col min="7194" max="7424" width="9.140625" style="3"/>
    <col min="7425" max="7425" width="4.42578125" style="3" customWidth="1"/>
    <col min="7426" max="7426" width="12.85546875" style="3" customWidth="1"/>
    <col min="7427" max="7427" width="16.140625" style="3" customWidth="1"/>
    <col min="7428" max="7428" width="7.5703125" style="3" customWidth="1"/>
    <col min="7429" max="7429" width="9.85546875" style="3" customWidth="1"/>
    <col min="7430" max="7430" width="10.140625" style="3" customWidth="1"/>
    <col min="7431" max="7431" width="4.85546875" style="3" customWidth="1"/>
    <col min="7432" max="7433" width="6.140625" style="3" customWidth="1"/>
    <col min="7434" max="7437" width="6" style="3" customWidth="1"/>
    <col min="7438" max="7443" width="5.140625" style="3" customWidth="1"/>
    <col min="7444" max="7444" width="9.7109375" style="3" customWidth="1"/>
    <col min="7445" max="7445" width="11.7109375" style="3" customWidth="1"/>
    <col min="7446" max="7446" width="9.140625" style="3"/>
    <col min="7447" max="7447" width="9.85546875" style="3" customWidth="1"/>
    <col min="7448" max="7449" width="7.85546875" style="3" customWidth="1"/>
    <col min="7450" max="7680" width="9.140625" style="3"/>
    <col min="7681" max="7681" width="4.42578125" style="3" customWidth="1"/>
    <col min="7682" max="7682" width="12.85546875" style="3" customWidth="1"/>
    <col min="7683" max="7683" width="16.140625" style="3" customWidth="1"/>
    <col min="7684" max="7684" width="7.5703125" style="3" customWidth="1"/>
    <col min="7685" max="7685" width="9.85546875" style="3" customWidth="1"/>
    <col min="7686" max="7686" width="10.140625" style="3" customWidth="1"/>
    <col min="7687" max="7687" width="4.85546875" style="3" customWidth="1"/>
    <col min="7688" max="7689" width="6.140625" style="3" customWidth="1"/>
    <col min="7690" max="7693" width="6" style="3" customWidth="1"/>
    <col min="7694" max="7699" width="5.140625" style="3" customWidth="1"/>
    <col min="7700" max="7700" width="9.7109375" style="3" customWidth="1"/>
    <col min="7701" max="7701" width="11.7109375" style="3" customWidth="1"/>
    <col min="7702" max="7702" width="9.140625" style="3"/>
    <col min="7703" max="7703" width="9.85546875" style="3" customWidth="1"/>
    <col min="7704" max="7705" width="7.85546875" style="3" customWidth="1"/>
    <col min="7706" max="7936" width="9.140625" style="3"/>
    <col min="7937" max="7937" width="4.42578125" style="3" customWidth="1"/>
    <col min="7938" max="7938" width="12.85546875" style="3" customWidth="1"/>
    <col min="7939" max="7939" width="16.140625" style="3" customWidth="1"/>
    <col min="7940" max="7940" width="7.5703125" style="3" customWidth="1"/>
    <col min="7941" max="7941" width="9.85546875" style="3" customWidth="1"/>
    <col min="7942" max="7942" width="10.140625" style="3" customWidth="1"/>
    <col min="7943" max="7943" width="4.85546875" style="3" customWidth="1"/>
    <col min="7944" max="7945" width="6.140625" style="3" customWidth="1"/>
    <col min="7946" max="7949" width="6" style="3" customWidth="1"/>
    <col min="7950" max="7955" width="5.140625" style="3" customWidth="1"/>
    <col min="7956" max="7956" width="9.7109375" style="3" customWidth="1"/>
    <col min="7957" max="7957" width="11.7109375" style="3" customWidth="1"/>
    <col min="7958" max="7958" width="9.140625" style="3"/>
    <col min="7959" max="7959" width="9.85546875" style="3" customWidth="1"/>
    <col min="7960" max="7961" width="7.85546875" style="3" customWidth="1"/>
    <col min="7962" max="8192" width="9.140625" style="3"/>
    <col min="8193" max="8193" width="4.42578125" style="3" customWidth="1"/>
    <col min="8194" max="8194" width="12.85546875" style="3" customWidth="1"/>
    <col min="8195" max="8195" width="16.140625" style="3" customWidth="1"/>
    <col min="8196" max="8196" width="7.5703125" style="3" customWidth="1"/>
    <col min="8197" max="8197" width="9.85546875" style="3" customWidth="1"/>
    <col min="8198" max="8198" width="10.140625" style="3" customWidth="1"/>
    <col min="8199" max="8199" width="4.85546875" style="3" customWidth="1"/>
    <col min="8200" max="8201" width="6.140625" style="3" customWidth="1"/>
    <col min="8202" max="8205" width="6" style="3" customWidth="1"/>
    <col min="8206" max="8211" width="5.140625" style="3" customWidth="1"/>
    <col min="8212" max="8212" width="9.7109375" style="3" customWidth="1"/>
    <col min="8213" max="8213" width="11.7109375" style="3" customWidth="1"/>
    <col min="8214" max="8214" width="9.140625" style="3"/>
    <col min="8215" max="8215" width="9.85546875" style="3" customWidth="1"/>
    <col min="8216" max="8217" width="7.85546875" style="3" customWidth="1"/>
    <col min="8218" max="8448" width="9.140625" style="3"/>
    <col min="8449" max="8449" width="4.42578125" style="3" customWidth="1"/>
    <col min="8450" max="8450" width="12.85546875" style="3" customWidth="1"/>
    <col min="8451" max="8451" width="16.140625" style="3" customWidth="1"/>
    <col min="8452" max="8452" width="7.5703125" style="3" customWidth="1"/>
    <col min="8453" max="8453" width="9.85546875" style="3" customWidth="1"/>
    <col min="8454" max="8454" width="10.140625" style="3" customWidth="1"/>
    <col min="8455" max="8455" width="4.85546875" style="3" customWidth="1"/>
    <col min="8456" max="8457" width="6.140625" style="3" customWidth="1"/>
    <col min="8458" max="8461" width="6" style="3" customWidth="1"/>
    <col min="8462" max="8467" width="5.140625" style="3" customWidth="1"/>
    <col min="8468" max="8468" width="9.7109375" style="3" customWidth="1"/>
    <col min="8469" max="8469" width="11.7109375" style="3" customWidth="1"/>
    <col min="8470" max="8470" width="9.140625" style="3"/>
    <col min="8471" max="8471" width="9.85546875" style="3" customWidth="1"/>
    <col min="8472" max="8473" width="7.85546875" style="3" customWidth="1"/>
    <col min="8474" max="8704" width="9.140625" style="3"/>
    <col min="8705" max="8705" width="4.42578125" style="3" customWidth="1"/>
    <col min="8706" max="8706" width="12.85546875" style="3" customWidth="1"/>
    <col min="8707" max="8707" width="16.140625" style="3" customWidth="1"/>
    <col min="8708" max="8708" width="7.5703125" style="3" customWidth="1"/>
    <col min="8709" max="8709" width="9.85546875" style="3" customWidth="1"/>
    <col min="8710" max="8710" width="10.140625" style="3" customWidth="1"/>
    <col min="8711" max="8711" width="4.85546875" style="3" customWidth="1"/>
    <col min="8712" max="8713" width="6.140625" style="3" customWidth="1"/>
    <col min="8714" max="8717" width="6" style="3" customWidth="1"/>
    <col min="8718" max="8723" width="5.140625" style="3" customWidth="1"/>
    <col min="8724" max="8724" width="9.7109375" style="3" customWidth="1"/>
    <col min="8725" max="8725" width="11.7109375" style="3" customWidth="1"/>
    <col min="8726" max="8726" width="9.140625" style="3"/>
    <col min="8727" max="8727" width="9.85546875" style="3" customWidth="1"/>
    <col min="8728" max="8729" width="7.85546875" style="3" customWidth="1"/>
    <col min="8730" max="8960" width="9.140625" style="3"/>
    <col min="8961" max="8961" width="4.42578125" style="3" customWidth="1"/>
    <col min="8962" max="8962" width="12.85546875" style="3" customWidth="1"/>
    <col min="8963" max="8963" width="16.140625" style="3" customWidth="1"/>
    <col min="8964" max="8964" width="7.5703125" style="3" customWidth="1"/>
    <col min="8965" max="8965" width="9.85546875" style="3" customWidth="1"/>
    <col min="8966" max="8966" width="10.140625" style="3" customWidth="1"/>
    <col min="8967" max="8967" width="4.85546875" style="3" customWidth="1"/>
    <col min="8968" max="8969" width="6.140625" style="3" customWidth="1"/>
    <col min="8970" max="8973" width="6" style="3" customWidth="1"/>
    <col min="8974" max="8979" width="5.140625" style="3" customWidth="1"/>
    <col min="8980" max="8980" width="9.7109375" style="3" customWidth="1"/>
    <col min="8981" max="8981" width="11.7109375" style="3" customWidth="1"/>
    <col min="8982" max="8982" width="9.140625" style="3"/>
    <col min="8983" max="8983" width="9.85546875" style="3" customWidth="1"/>
    <col min="8984" max="8985" width="7.85546875" style="3" customWidth="1"/>
    <col min="8986" max="9216" width="9.140625" style="3"/>
    <col min="9217" max="9217" width="4.42578125" style="3" customWidth="1"/>
    <col min="9218" max="9218" width="12.85546875" style="3" customWidth="1"/>
    <col min="9219" max="9219" width="16.140625" style="3" customWidth="1"/>
    <col min="9220" max="9220" width="7.5703125" style="3" customWidth="1"/>
    <col min="9221" max="9221" width="9.85546875" style="3" customWidth="1"/>
    <col min="9222" max="9222" width="10.140625" style="3" customWidth="1"/>
    <col min="9223" max="9223" width="4.85546875" style="3" customWidth="1"/>
    <col min="9224" max="9225" width="6.140625" style="3" customWidth="1"/>
    <col min="9226" max="9229" width="6" style="3" customWidth="1"/>
    <col min="9230" max="9235" width="5.140625" style="3" customWidth="1"/>
    <col min="9236" max="9236" width="9.7109375" style="3" customWidth="1"/>
    <col min="9237" max="9237" width="11.7109375" style="3" customWidth="1"/>
    <col min="9238" max="9238" width="9.140625" style="3"/>
    <col min="9239" max="9239" width="9.85546875" style="3" customWidth="1"/>
    <col min="9240" max="9241" width="7.85546875" style="3" customWidth="1"/>
    <col min="9242" max="9472" width="9.140625" style="3"/>
    <col min="9473" max="9473" width="4.42578125" style="3" customWidth="1"/>
    <col min="9474" max="9474" width="12.85546875" style="3" customWidth="1"/>
    <col min="9475" max="9475" width="16.140625" style="3" customWidth="1"/>
    <col min="9476" max="9476" width="7.5703125" style="3" customWidth="1"/>
    <col min="9477" max="9477" width="9.85546875" style="3" customWidth="1"/>
    <col min="9478" max="9478" width="10.140625" style="3" customWidth="1"/>
    <col min="9479" max="9479" width="4.85546875" style="3" customWidth="1"/>
    <col min="9480" max="9481" width="6.140625" style="3" customWidth="1"/>
    <col min="9482" max="9485" width="6" style="3" customWidth="1"/>
    <col min="9486" max="9491" width="5.140625" style="3" customWidth="1"/>
    <col min="9492" max="9492" width="9.7109375" style="3" customWidth="1"/>
    <col min="9493" max="9493" width="11.7109375" style="3" customWidth="1"/>
    <col min="9494" max="9494" width="9.140625" style="3"/>
    <col min="9495" max="9495" width="9.85546875" style="3" customWidth="1"/>
    <col min="9496" max="9497" width="7.85546875" style="3" customWidth="1"/>
    <col min="9498" max="9728" width="9.140625" style="3"/>
    <col min="9729" max="9729" width="4.42578125" style="3" customWidth="1"/>
    <col min="9730" max="9730" width="12.85546875" style="3" customWidth="1"/>
    <col min="9731" max="9731" width="16.140625" style="3" customWidth="1"/>
    <col min="9732" max="9732" width="7.5703125" style="3" customWidth="1"/>
    <col min="9733" max="9733" width="9.85546875" style="3" customWidth="1"/>
    <col min="9734" max="9734" width="10.140625" style="3" customWidth="1"/>
    <col min="9735" max="9735" width="4.85546875" style="3" customWidth="1"/>
    <col min="9736" max="9737" width="6.140625" style="3" customWidth="1"/>
    <col min="9738" max="9741" width="6" style="3" customWidth="1"/>
    <col min="9742" max="9747" width="5.140625" style="3" customWidth="1"/>
    <col min="9748" max="9748" width="9.7109375" style="3" customWidth="1"/>
    <col min="9749" max="9749" width="11.7109375" style="3" customWidth="1"/>
    <col min="9750" max="9750" width="9.140625" style="3"/>
    <col min="9751" max="9751" width="9.85546875" style="3" customWidth="1"/>
    <col min="9752" max="9753" width="7.85546875" style="3" customWidth="1"/>
    <col min="9754" max="9984" width="9.140625" style="3"/>
    <col min="9985" max="9985" width="4.42578125" style="3" customWidth="1"/>
    <col min="9986" max="9986" width="12.85546875" style="3" customWidth="1"/>
    <col min="9987" max="9987" width="16.140625" style="3" customWidth="1"/>
    <col min="9988" max="9988" width="7.5703125" style="3" customWidth="1"/>
    <col min="9989" max="9989" width="9.85546875" style="3" customWidth="1"/>
    <col min="9990" max="9990" width="10.140625" style="3" customWidth="1"/>
    <col min="9991" max="9991" width="4.85546875" style="3" customWidth="1"/>
    <col min="9992" max="9993" width="6.140625" style="3" customWidth="1"/>
    <col min="9994" max="9997" width="6" style="3" customWidth="1"/>
    <col min="9998" max="10003" width="5.140625" style="3" customWidth="1"/>
    <col min="10004" max="10004" width="9.7109375" style="3" customWidth="1"/>
    <col min="10005" max="10005" width="11.7109375" style="3" customWidth="1"/>
    <col min="10006" max="10006" width="9.140625" style="3"/>
    <col min="10007" max="10007" width="9.85546875" style="3" customWidth="1"/>
    <col min="10008" max="10009" width="7.85546875" style="3" customWidth="1"/>
    <col min="10010" max="10240" width="9.140625" style="3"/>
    <col min="10241" max="10241" width="4.42578125" style="3" customWidth="1"/>
    <col min="10242" max="10242" width="12.85546875" style="3" customWidth="1"/>
    <col min="10243" max="10243" width="16.140625" style="3" customWidth="1"/>
    <col min="10244" max="10244" width="7.5703125" style="3" customWidth="1"/>
    <col min="10245" max="10245" width="9.85546875" style="3" customWidth="1"/>
    <col min="10246" max="10246" width="10.140625" style="3" customWidth="1"/>
    <col min="10247" max="10247" width="4.85546875" style="3" customWidth="1"/>
    <col min="10248" max="10249" width="6.140625" style="3" customWidth="1"/>
    <col min="10250" max="10253" width="6" style="3" customWidth="1"/>
    <col min="10254" max="10259" width="5.140625" style="3" customWidth="1"/>
    <col min="10260" max="10260" width="9.7109375" style="3" customWidth="1"/>
    <col min="10261" max="10261" width="11.7109375" style="3" customWidth="1"/>
    <col min="10262" max="10262" width="9.140625" style="3"/>
    <col min="10263" max="10263" width="9.85546875" style="3" customWidth="1"/>
    <col min="10264" max="10265" width="7.85546875" style="3" customWidth="1"/>
    <col min="10266" max="10496" width="9.140625" style="3"/>
    <col min="10497" max="10497" width="4.42578125" style="3" customWidth="1"/>
    <col min="10498" max="10498" width="12.85546875" style="3" customWidth="1"/>
    <col min="10499" max="10499" width="16.140625" style="3" customWidth="1"/>
    <col min="10500" max="10500" width="7.5703125" style="3" customWidth="1"/>
    <col min="10501" max="10501" width="9.85546875" style="3" customWidth="1"/>
    <col min="10502" max="10502" width="10.140625" style="3" customWidth="1"/>
    <col min="10503" max="10503" width="4.85546875" style="3" customWidth="1"/>
    <col min="10504" max="10505" width="6.140625" style="3" customWidth="1"/>
    <col min="10506" max="10509" width="6" style="3" customWidth="1"/>
    <col min="10510" max="10515" width="5.140625" style="3" customWidth="1"/>
    <col min="10516" max="10516" width="9.7109375" style="3" customWidth="1"/>
    <col min="10517" max="10517" width="11.7109375" style="3" customWidth="1"/>
    <col min="10518" max="10518" width="9.140625" style="3"/>
    <col min="10519" max="10519" width="9.85546875" style="3" customWidth="1"/>
    <col min="10520" max="10521" width="7.85546875" style="3" customWidth="1"/>
    <col min="10522" max="10752" width="9.140625" style="3"/>
    <col min="10753" max="10753" width="4.42578125" style="3" customWidth="1"/>
    <col min="10754" max="10754" width="12.85546875" style="3" customWidth="1"/>
    <col min="10755" max="10755" width="16.140625" style="3" customWidth="1"/>
    <col min="10756" max="10756" width="7.5703125" style="3" customWidth="1"/>
    <col min="10757" max="10757" width="9.85546875" style="3" customWidth="1"/>
    <col min="10758" max="10758" width="10.140625" style="3" customWidth="1"/>
    <col min="10759" max="10759" width="4.85546875" style="3" customWidth="1"/>
    <col min="10760" max="10761" width="6.140625" style="3" customWidth="1"/>
    <col min="10762" max="10765" width="6" style="3" customWidth="1"/>
    <col min="10766" max="10771" width="5.140625" style="3" customWidth="1"/>
    <col min="10772" max="10772" width="9.7109375" style="3" customWidth="1"/>
    <col min="10773" max="10773" width="11.7109375" style="3" customWidth="1"/>
    <col min="10774" max="10774" width="9.140625" style="3"/>
    <col min="10775" max="10775" width="9.85546875" style="3" customWidth="1"/>
    <col min="10776" max="10777" width="7.85546875" style="3" customWidth="1"/>
    <col min="10778" max="11008" width="9.140625" style="3"/>
    <col min="11009" max="11009" width="4.42578125" style="3" customWidth="1"/>
    <col min="11010" max="11010" width="12.85546875" style="3" customWidth="1"/>
    <col min="11011" max="11011" width="16.140625" style="3" customWidth="1"/>
    <col min="11012" max="11012" width="7.5703125" style="3" customWidth="1"/>
    <col min="11013" max="11013" width="9.85546875" style="3" customWidth="1"/>
    <col min="11014" max="11014" width="10.140625" style="3" customWidth="1"/>
    <col min="11015" max="11015" width="4.85546875" style="3" customWidth="1"/>
    <col min="11016" max="11017" width="6.140625" style="3" customWidth="1"/>
    <col min="11018" max="11021" width="6" style="3" customWidth="1"/>
    <col min="11022" max="11027" width="5.140625" style="3" customWidth="1"/>
    <col min="11028" max="11028" width="9.7109375" style="3" customWidth="1"/>
    <col min="11029" max="11029" width="11.7109375" style="3" customWidth="1"/>
    <col min="11030" max="11030" width="9.140625" style="3"/>
    <col min="11031" max="11031" width="9.85546875" style="3" customWidth="1"/>
    <col min="11032" max="11033" width="7.85546875" style="3" customWidth="1"/>
    <col min="11034" max="11264" width="9.140625" style="3"/>
    <col min="11265" max="11265" width="4.42578125" style="3" customWidth="1"/>
    <col min="11266" max="11266" width="12.85546875" style="3" customWidth="1"/>
    <col min="11267" max="11267" width="16.140625" style="3" customWidth="1"/>
    <col min="11268" max="11268" width="7.5703125" style="3" customWidth="1"/>
    <col min="11269" max="11269" width="9.85546875" style="3" customWidth="1"/>
    <col min="11270" max="11270" width="10.140625" style="3" customWidth="1"/>
    <col min="11271" max="11271" width="4.85546875" style="3" customWidth="1"/>
    <col min="11272" max="11273" width="6.140625" style="3" customWidth="1"/>
    <col min="11274" max="11277" width="6" style="3" customWidth="1"/>
    <col min="11278" max="11283" width="5.140625" style="3" customWidth="1"/>
    <col min="11284" max="11284" width="9.7109375" style="3" customWidth="1"/>
    <col min="11285" max="11285" width="11.7109375" style="3" customWidth="1"/>
    <col min="11286" max="11286" width="9.140625" style="3"/>
    <col min="11287" max="11287" width="9.85546875" style="3" customWidth="1"/>
    <col min="11288" max="11289" width="7.85546875" style="3" customWidth="1"/>
    <col min="11290" max="11520" width="9.140625" style="3"/>
    <col min="11521" max="11521" width="4.42578125" style="3" customWidth="1"/>
    <col min="11522" max="11522" width="12.85546875" style="3" customWidth="1"/>
    <col min="11523" max="11523" width="16.140625" style="3" customWidth="1"/>
    <col min="11524" max="11524" width="7.5703125" style="3" customWidth="1"/>
    <col min="11525" max="11525" width="9.85546875" style="3" customWidth="1"/>
    <col min="11526" max="11526" width="10.140625" style="3" customWidth="1"/>
    <col min="11527" max="11527" width="4.85546875" style="3" customWidth="1"/>
    <col min="11528" max="11529" width="6.140625" style="3" customWidth="1"/>
    <col min="11530" max="11533" width="6" style="3" customWidth="1"/>
    <col min="11534" max="11539" width="5.140625" style="3" customWidth="1"/>
    <col min="11540" max="11540" width="9.7109375" style="3" customWidth="1"/>
    <col min="11541" max="11541" width="11.7109375" style="3" customWidth="1"/>
    <col min="11542" max="11542" width="9.140625" style="3"/>
    <col min="11543" max="11543" width="9.85546875" style="3" customWidth="1"/>
    <col min="11544" max="11545" width="7.85546875" style="3" customWidth="1"/>
    <col min="11546" max="11776" width="9.140625" style="3"/>
    <col min="11777" max="11777" width="4.42578125" style="3" customWidth="1"/>
    <col min="11778" max="11778" width="12.85546875" style="3" customWidth="1"/>
    <col min="11779" max="11779" width="16.140625" style="3" customWidth="1"/>
    <col min="11780" max="11780" width="7.5703125" style="3" customWidth="1"/>
    <col min="11781" max="11781" width="9.85546875" style="3" customWidth="1"/>
    <col min="11782" max="11782" width="10.140625" style="3" customWidth="1"/>
    <col min="11783" max="11783" width="4.85546875" style="3" customWidth="1"/>
    <col min="11784" max="11785" width="6.140625" style="3" customWidth="1"/>
    <col min="11786" max="11789" width="6" style="3" customWidth="1"/>
    <col min="11790" max="11795" width="5.140625" style="3" customWidth="1"/>
    <col min="11796" max="11796" width="9.7109375" style="3" customWidth="1"/>
    <col min="11797" max="11797" width="11.7109375" style="3" customWidth="1"/>
    <col min="11798" max="11798" width="9.140625" style="3"/>
    <col min="11799" max="11799" width="9.85546875" style="3" customWidth="1"/>
    <col min="11800" max="11801" width="7.85546875" style="3" customWidth="1"/>
    <col min="11802" max="12032" width="9.140625" style="3"/>
    <col min="12033" max="12033" width="4.42578125" style="3" customWidth="1"/>
    <col min="12034" max="12034" width="12.85546875" style="3" customWidth="1"/>
    <col min="12035" max="12035" width="16.140625" style="3" customWidth="1"/>
    <col min="12036" max="12036" width="7.5703125" style="3" customWidth="1"/>
    <col min="12037" max="12037" width="9.85546875" style="3" customWidth="1"/>
    <col min="12038" max="12038" width="10.140625" style="3" customWidth="1"/>
    <col min="12039" max="12039" width="4.85546875" style="3" customWidth="1"/>
    <col min="12040" max="12041" width="6.140625" style="3" customWidth="1"/>
    <col min="12042" max="12045" width="6" style="3" customWidth="1"/>
    <col min="12046" max="12051" width="5.140625" style="3" customWidth="1"/>
    <col min="12052" max="12052" width="9.7109375" style="3" customWidth="1"/>
    <col min="12053" max="12053" width="11.7109375" style="3" customWidth="1"/>
    <col min="12054" max="12054" width="9.140625" style="3"/>
    <col min="12055" max="12055" width="9.85546875" style="3" customWidth="1"/>
    <col min="12056" max="12057" width="7.85546875" style="3" customWidth="1"/>
    <col min="12058" max="12288" width="9.140625" style="3"/>
    <col min="12289" max="12289" width="4.42578125" style="3" customWidth="1"/>
    <col min="12290" max="12290" width="12.85546875" style="3" customWidth="1"/>
    <col min="12291" max="12291" width="16.140625" style="3" customWidth="1"/>
    <col min="12292" max="12292" width="7.5703125" style="3" customWidth="1"/>
    <col min="12293" max="12293" width="9.85546875" style="3" customWidth="1"/>
    <col min="12294" max="12294" width="10.140625" style="3" customWidth="1"/>
    <col min="12295" max="12295" width="4.85546875" style="3" customWidth="1"/>
    <col min="12296" max="12297" width="6.140625" style="3" customWidth="1"/>
    <col min="12298" max="12301" width="6" style="3" customWidth="1"/>
    <col min="12302" max="12307" width="5.140625" style="3" customWidth="1"/>
    <col min="12308" max="12308" width="9.7109375" style="3" customWidth="1"/>
    <col min="12309" max="12309" width="11.7109375" style="3" customWidth="1"/>
    <col min="12310" max="12310" width="9.140625" style="3"/>
    <col min="12311" max="12311" width="9.85546875" style="3" customWidth="1"/>
    <col min="12312" max="12313" width="7.85546875" style="3" customWidth="1"/>
    <col min="12314" max="12544" width="9.140625" style="3"/>
    <col min="12545" max="12545" width="4.42578125" style="3" customWidth="1"/>
    <col min="12546" max="12546" width="12.85546875" style="3" customWidth="1"/>
    <col min="12547" max="12547" width="16.140625" style="3" customWidth="1"/>
    <col min="12548" max="12548" width="7.5703125" style="3" customWidth="1"/>
    <col min="12549" max="12549" width="9.85546875" style="3" customWidth="1"/>
    <col min="12550" max="12550" width="10.140625" style="3" customWidth="1"/>
    <col min="12551" max="12551" width="4.85546875" style="3" customWidth="1"/>
    <col min="12552" max="12553" width="6.140625" style="3" customWidth="1"/>
    <col min="12554" max="12557" width="6" style="3" customWidth="1"/>
    <col min="12558" max="12563" width="5.140625" style="3" customWidth="1"/>
    <col min="12564" max="12564" width="9.7109375" style="3" customWidth="1"/>
    <col min="12565" max="12565" width="11.7109375" style="3" customWidth="1"/>
    <col min="12566" max="12566" width="9.140625" style="3"/>
    <col min="12567" max="12567" width="9.85546875" style="3" customWidth="1"/>
    <col min="12568" max="12569" width="7.85546875" style="3" customWidth="1"/>
    <col min="12570" max="12800" width="9.140625" style="3"/>
    <col min="12801" max="12801" width="4.42578125" style="3" customWidth="1"/>
    <col min="12802" max="12802" width="12.85546875" style="3" customWidth="1"/>
    <col min="12803" max="12803" width="16.140625" style="3" customWidth="1"/>
    <col min="12804" max="12804" width="7.5703125" style="3" customWidth="1"/>
    <col min="12805" max="12805" width="9.85546875" style="3" customWidth="1"/>
    <col min="12806" max="12806" width="10.140625" style="3" customWidth="1"/>
    <col min="12807" max="12807" width="4.85546875" style="3" customWidth="1"/>
    <col min="12808" max="12809" width="6.140625" style="3" customWidth="1"/>
    <col min="12810" max="12813" width="6" style="3" customWidth="1"/>
    <col min="12814" max="12819" width="5.140625" style="3" customWidth="1"/>
    <col min="12820" max="12820" width="9.7109375" style="3" customWidth="1"/>
    <col min="12821" max="12821" width="11.7109375" style="3" customWidth="1"/>
    <col min="12822" max="12822" width="9.140625" style="3"/>
    <col min="12823" max="12823" width="9.85546875" style="3" customWidth="1"/>
    <col min="12824" max="12825" width="7.85546875" style="3" customWidth="1"/>
    <col min="12826" max="13056" width="9.140625" style="3"/>
    <col min="13057" max="13057" width="4.42578125" style="3" customWidth="1"/>
    <col min="13058" max="13058" width="12.85546875" style="3" customWidth="1"/>
    <col min="13059" max="13059" width="16.140625" style="3" customWidth="1"/>
    <col min="13060" max="13060" width="7.5703125" style="3" customWidth="1"/>
    <col min="13061" max="13061" width="9.85546875" style="3" customWidth="1"/>
    <col min="13062" max="13062" width="10.140625" style="3" customWidth="1"/>
    <col min="13063" max="13063" width="4.85546875" style="3" customWidth="1"/>
    <col min="13064" max="13065" width="6.140625" style="3" customWidth="1"/>
    <col min="13066" max="13069" width="6" style="3" customWidth="1"/>
    <col min="13070" max="13075" width="5.140625" style="3" customWidth="1"/>
    <col min="13076" max="13076" width="9.7109375" style="3" customWidth="1"/>
    <col min="13077" max="13077" width="11.7109375" style="3" customWidth="1"/>
    <col min="13078" max="13078" width="9.140625" style="3"/>
    <col min="13079" max="13079" width="9.85546875" style="3" customWidth="1"/>
    <col min="13080" max="13081" width="7.85546875" style="3" customWidth="1"/>
    <col min="13082" max="13312" width="9.140625" style="3"/>
    <col min="13313" max="13313" width="4.42578125" style="3" customWidth="1"/>
    <col min="13314" max="13314" width="12.85546875" style="3" customWidth="1"/>
    <col min="13315" max="13315" width="16.140625" style="3" customWidth="1"/>
    <col min="13316" max="13316" width="7.5703125" style="3" customWidth="1"/>
    <col min="13317" max="13317" width="9.85546875" style="3" customWidth="1"/>
    <col min="13318" max="13318" width="10.140625" style="3" customWidth="1"/>
    <col min="13319" max="13319" width="4.85546875" style="3" customWidth="1"/>
    <col min="13320" max="13321" width="6.140625" style="3" customWidth="1"/>
    <col min="13322" max="13325" width="6" style="3" customWidth="1"/>
    <col min="13326" max="13331" width="5.140625" style="3" customWidth="1"/>
    <col min="13332" max="13332" width="9.7109375" style="3" customWidth="1"/>
    <col min="13333" max="13333" width="11.7109375" style="3" customWidth="1"/>
    <col min="13334" max="13334" width="9.140625" style="3"/>
    <col min="13335" max="13335" width="9.85546875" style="3" customWidth="1"/>
    <col min="13336" max="13337" width="7.85546875" style="3" customWidth="1"/>
    <col min="13338" max="13568" width="9.140625" style="3"/>
    <col min="13569" max="13569" width="4.42578125" style="3" customWidth="1"/>
    <col min="13570" max="13570" width="12.85546875" style="3" customWidth="1"/>
    <col min="13571" max="13571" width="16.140625" style="3" customWidth="1"/>
    <col min="13572" max="13572" width="7.5703125" style="3" customWidth="1"/>
    <col min="13573" max="13573" width="9.85546875" style="3" customWidth="1"/>
    <col min="13574" max="13574" width="10.140625" style="3" customWidth="1"/>
    <col min="13575" max="13575" width="4.85546875" style="3" customWidth="1"/>
    <col min="13576" max="13577" width="6.140625" style="3" customWidth="1"/>
    <col min="13578" max="13581" width="6" style="3" customWidth="1"/>
    <col min="13582" max="13587" width="5.140625" style="3" customWidth="1"/>
    <col min="13588" max="13588" width="9.7109375" style="3" customWidth="1"/>
    <col min="13589" max="13589" width="11.7109375" style="3" customWidth="1"/>
    <col min="13590" max="13590" width="9.140625" style="3"/>
    <col min="13591" max="13591" width="9.85546875" style="3" customWidth="1"/>
    <col min="13592" max="13593" width="7.85546875" style="3" customWidth="1"/>
    <col min="13594" max="13824" width="9.140625" style="3"/>
    <col min="13825" max="13825" width="4.42578125" style="3" customWidth="1"/>
    <col min="13826" max="13826" width="12.85546875" style="3" customWidth="1"/>
    <col min="13827" max="13827" width="16.140625" style="3" customWidth="1"/>
    <col min="13828" max="13828" width="7.5703125" style="3" customWidth="1"/>
    <col min="13829" max="13829" width="9.85546875" style="3" customWidth="1"/>
    <col min="13830" max="13830" width="10.140625" style="3" customWidth="1"/>
    <col min="13831" max="13831" width="4.85546875" style="3" customWidth="1"/>
    <col min="13832" max="13833" width="6.140625" style="3" customWidth="1"/>
    <col min="13834" max="13837" width="6" style="3" customWidth="1"/>
    <col min="13838" max="13843" width="5.140625" style="3" customWidth="1"/>
    <col min="13844" max="13844" width="9.7109375" style="3" customWidth="1"/>
    <col min="13845" max="13845" width="11.7109375" style="3" customWidth="1"/>
    <col min="13846" max="13846" width="9.140625" style="3"/>
    <col min="13847" max="13847" width="9.85546875" style="3" customWidth="1"/>
    <col min="13848" max="13849" width="7.85546875" style="3" customWidth="1"/>
    <col min="13850" max="14080" width="9.140625" style="3"/>
    <col min="14081" max="14081" width="4.42578125" style="3" customWidth="1"/>
    <col min="14082" max="14082" width="12.85546875" style="3" customWidth="1"/>
    <col min="14083" max="14083" width="16.140625" style="3" customWidth="1"/>
    <col min="14084" max="14084" width="7.5703125" style="3" customWidth="1"/>
    <col min="14085" max="14085" width="9.85546875" style="3" customWidth="1"/>
    <col min="14086" max="14086" width="10.140625" style="3" customWidth="1"/>
    <col min="14087" max="14087" width="4.85546875" style="3" customWidth="1"/>
    <col min="14088" max="14089" width="6.140625" style="3" customWidth="1"/>
    <col min="14090" max="14093" width="6" style="3" customWidth="1"/>
    <col min="14094" max="14099" width="5.140625" style="3" customWidth="1"/>
    <col min="14100" max="14100" width="9.7109375" style="3" customWidth="1"/>
    <col min="14101" max="14101" width="11.7109375" style="3" customWidth="1"/>
    <col min="14102" max="14102" width="9.140625" style="3"/>
    <col min="14103" max="14103" width="9.85546875" style="3" customWidth="1"/>
    <col min="14104" max="14105" width="7.85546875" style="3" customWidth="1"/>
    <col min="14106" max="14336" width="9.140625" style="3"/>
    <col min="14337" max="14337" width="4.42578125" style="3" customWidth="1"/>
    <col min="14338" max="14338" width="12.85546875" style="3" customWidth="1"/>
    <col min="14339" max="14339" width="16.140625" style="3" customWidth="1"/>
    <col min="14340" max="14340" width="7.5703125" style="3" customWidth="1"/>
    <col min="14341" max="14341" width="9.85546875" style="3" customWidth="1"/>
    <col min="14342" max="14342" width="10.140625" style="3" customWidth="1"/>
    <col min="14343" max="14343" width="4.85546875" style="3" customWidth="1"/>
    <col min="14344" max="14345" width="6.140625" style="3" customWidth="1"/>
    <col min="14346" max="14349" width="6" style="3" customWidth="1"/>
    <col min="14350" max="14355" width="5.140625" style="3" customWidth="1"/>
    <col min="14356" max="14356" width="9.7109375" style="3" customWidth="1"/>
    <col min="14357" max="14357" width="11.7109375" style="3" customWidth="1"/>
    <col min="14358" max="14358" width="9.140625" style="3"/>
    <col min="14359" max="14359" width="9.85546875" style="3" customWidth="1"/>
    <col min="14360" max="14361" width="7.85546875" style="3" customWidth="1"/>
    <col min="14362" max="14592" width="9.140625" style="3"/>
    <col min="14593" max="14593" width="4.42578125" style="3" customWidth="1"/>
    <col min="14594" max="14594" width="12.85546875" style="3" customWidth="1"/>
    <col min="14595" max="14595" width="16.140625" style="3" customWidth="1"/>
    <col min="14596" max="14596" width="7.5703125" style="3" customWidth="1"/>
    <col min="14597" max="14597" width="9.85546875" style="3" customWidth="1"/>
    <col min="14598" max="14598" width="10.140625" style="3" customWidth="1"/>
    <col min="14599" max="14599" width="4.85546875" style="3" customWidth="1"/>
    <col min="14600" max="14601" width="6.140625" style="3" customWidth="1"/>
    <col min="14602" max="14605" width="6" style="3" customWidth="1"/>
    <col min="14606" max="14611" width="5.140625" style="3" customWidth="1"/>
    <col min="14612" max="14612" width="9.7109375" style="3" customWidth="1"/>
    <col min="14613" max="14613" width="11.7109375" style="3" customWidth="1"/>
    <col min="14614" max="14614" width="9.140625" style="3"/>
    <col min="14615" max="14615" width="9.85546875" style="3" customWidth="1"/>
    <col min="14616" max="14617" width="7.85546875" style="3" customWidth="1"/>
    <col min="14618" max="14848" width="9.140625" style="3"/>
    <col min="14849" max="14849" width="4.42578125" style="3" customWidth="1"/>
    <col min="14850" max="14850" width="12.85546875" style="3" customWidth="1"/>
    <col min="14851" max="14851" width="16.140625" style="3" customWidth="1"/>
    <col min="14852" max="14852" width="7.5703125" style="3" customWidth="1"/>
    <col min="14853" max="14853" width="9.85546875" style="3" customWidth="1"/>
    <col min="14854" max="14854" width="10.140625" style="3" customWidth="1"/>
    <col min="14855" max="14855" width="4.85546875" style="3" customWidth="1"/>
    <col min="14856" max="14857" width="6.140625" style="3" customWidth="1"/>
    <col min="14858" max="14861" width="6" style="3" customWidth="1"/>
    <col min="14862" max="14867" width="5.140625" style="3" customWidth="1"/>
    <col min="14868" max="14868" width="9.7109375" style="3" customWidth="1"/>
    <col min="14869" max="14869" width="11.7109375" style="3" customWidth="1"/>
    <col min="14870" max="14870" width="9.140625" style="3"/>
    <col min="14871" max="14871" width="9.85546875" style="3" customWidth="1"/>
    <col min="14872" max="14873" width="7.85546875" style="3" customWidth="1"/>
    <col min="14874" max="15104" width="9.140625" style="3"/>
    <col min="15105" max="15105" width="4.42578125" style="3" customWidth="1"/>
    <col min="15106" max="15106" width="12.85546875" style="3" customWidth="1"/>
    <col min="15107" max="15107" width="16.140625" style="3" customWidth="1"/>
    <col min="15108" max="15108" width="7.5703125" style="3" customWidth="1"/>
    <col min="15109" max="15109" width="9.85546875" style="3" customWidth="1"/>
    <col min="15110" max="15110" width="10.140625" style="3" customWidth="1"/>
    <col min="15111" max="15111" width="4.85546875" style="3" customWidth="1"/>
    <col min="15112" max="15113" width="6.140625" style="3" customWidth="1"/>
    <col min="15114" max="15117" width="6" style="3" customWidth="1"/>
    <col min="15118" max="15123" width="5.140625" style="3" customWidth="1"/>
    <col min="15124" max="15124" width="9.7109375" style="3" customWidth="1"/>
    <col min="15125" max="15125" width="11.7109375" style="3" customWidth="1"/>
    <col min="15126" max="15126" width="9.140625" style="3"/>
    <col min="15127" max="15127" width="9.85546875" style="3" customWidth="1"/>
    <col min="15128" max="15129" width="7.85546875" style="3" customWidth="1"/>
    <col min="15130" max="15360" width="9.140625" style="3"/>
    <col min="15361" max="15361" width="4.42578125" style="3" customWidth="1"/>
    <col min="15362" max="15362" width="12.85546875" style="3" customWidth="1"/>
    <col min="15363" max="15363" width="16.140625" style="3" customWidth="1"/>
    <col min="15364" max="15364" width="7.5703125" style="3" customWidth="1"/>
    <col min="15365" max="15365" width="9.85546875" style="3" customWidth="1"/>
    <col min="15366" max="15366" width="10.140625" style="3" customWidth="1"/>
    <col min="15367" max="15367" width="4.85546875" style="3" customWidth="1"/>
    <col min="15368" max="15369" width="6.140625" style="3" customWidth="1"/>
    <col min="15370" max="15373" width="6" style="3" customWidth="1"/>
    <col min="15374" max="15379" width="5.140625" style="3" customWidth="1"/>
    <col min="15380" max="15380" width="9.7109375" style="3" customWidth="1"/>
    <col min="15381" max="15381" width="11.7109375" style="3" customWidth="1"/>
    <col min="15382" max="15382" width="9.140625" style="3"/>
    <col min="15383" max="15383" width="9.85546875" style="3" customWidth="1"/>
    <col min="15384" max="15385" width="7.85546875" style="3" customWidth="1"/>
    <col min="15386" max="15616" width="9.140625" style="3"/>
    <col min="15617" max="15617" width="4.42578125" style="3" customWidth="1"/>
    <col min="15618" max="15618" width="12.85546875" style="3" customWidth="1"/>
    <col min="15619" max="15619" width="16.140625" style="3" customWidth="1"/>
    <col min="15620" max="15620" width="7.5703125" style="3" customWidth="1"/>
    <col min="15621" max="15621" width="9.85546875" style="3" customWidth="1"/>
    <col min="15622" max="15622" width="10.140625" style="3" customWidth="1"/>
    <col min="15623" max="15623" width="4.85546875" style="3" customWidth="1"/>
    <col min="15624" max="15625" width="6.140625" style="3" customWidth="1"/>
    <col min="15626" max="15629" width="6" style="3" customWidth="1"/>
    <col min="15630" max="15635" width="5.140625" style="3" customWidth="1"/>
    <col min="15636" max="15636" width="9.7109375" style="3" customWidth="1"/>
    <col min="15637" max="15637" width="11.7109375" style="3" customWidth="1"/>
    <col min="15638" max="15638" width="9.140625" style="3"/>
    <col min="15639" max="15639" width="9.85546875" style="3" customWidth="1"/>
    <col min="15640" max="15641" width="7.85546875" style="3" customWidth="1"/>
    <col min="15642" max="15872" width="9.140625" style="3"/>
    <col min="15873" max="15873" width="4.42578125" style="3" customWidth="1"/>
    <col min="15874" max="15874" width="12.85546875" style="3" customWidth="1"/>
    <col min="15875" max="15875" width="16.140625" style="3" customWidth="1"/>
    <col min="15876" max="15876" width="7.5703125" style="3" customWidth="1"/>
    <col min="15877" max="15877" width="9.85546875" style="3" customWidth="1"/>
    <col min="15878" max="15878" width="10.140625" style="3" customWidth="1"/>
    <col min="15879" max="15879" width="4.85546875" style="3" customWidth="1"/>
    <col min="15880" max="15881" width="6.140625" style="3" customWidth="1"/>
    <col min="15882" max="15885" width="6" style="3" customWidth="1"/>
    <col min="15886" max="15891" width="5.140625" style="3" customWidth="1"/>
    <col min="15892" max="15892" width="9.7109375" style="3" customWidth="1"/>
    <col min="15893" max="15893" width="11.7109375" style="3" customWidth="1"/>
    <col min="15894" max="15894" width="9.140625" style="3"/>
    <col min="15895" max="15895" width="9.85546875" style="3" customWidth="1"/>
    <col min="15896" max="15897" width="7.85546875" style="3" customWidth="1"/>
    <col min="15898" max="16128" width="9.140625" style="3"/>
    <col min="16129" max="16129" width="4.42578125" style="3" customWidth="1"/>
    <col min="16130" max="16130" width="12.85546875" style="3" customWidth="1"/>
    <col min="16131" max="16131" width="16.140625" style="3" customWidth="1"/>
    <col min="16132" max="16132" width="7.5703125" style="3" customWidth="1"/>
    <col min="16133" max="16133" width="9.85546875" style="3" customWidth="1"/>
    <col min="16134" max="16134" width="10.140625" style="3" customWidth="1"/>
    <col min="16135" max="16135" width="4.85546875" style="3" customWidth="1"/>
    <col min="16136" max="16137" width="6.140625" style="3" customWidth="1"/>
    <col min="16138" max="16141" width="6" style="3" customWidth="1"/>
    <col min="16142" max="16147" width="5.140625" style="3" customWidth="1"/>
    <col min="16148" max="16148" width="9.7109375" style="3" customWidth="1"/>
    <col min="16149" max="16149" width="11.7109375" style="3" customWidth="1"/>
    <col min="16150" max="16150" width="9.140625" style="3"/>
    <col min="16151" max="16151" width="9.85546875" style="3" customWidth="1"/>
    <col min="16152" max="16153" width="7.85546875" style="3" customWidth="1"/>
    <col min="16154" max="16384" width="9.140625" style="3"/>
  </cols>
  <sheetData>
    <row r="1" spans="1:29" x14ac:dyDescent="0.25">
      <c r="A1" s="170" t="s">
        <v>99</v>
      </c>
      <c r="B1" s="170"/>
      <c r="C1" s="170"/>
      <c r="D1" s="170"/>
      <c r="E1" s="170" t="s">
        <v>221</v>
      </c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</row>
    <row r="2" spans="1:29" x14ac:dyDescent="0.25">
      <c r="A2" s="170" t="s">
        <v>206</v>
      </c>
      <c r="B2" s="170"/>
      <c r="C2" s="170"/>
      <c r="D2" s="170"/>
      <c r="E2" s="170" t="s">
        <v>308</v>
      </c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</row>
    <row r="3" spans="1:29" x14ac:dyDescent="0.25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</row>
    <row r="4" spans="1:29" s="11" customFormat="1" ht="18" hidden="1" customHeight="1" x14ac:dyDescent="0.2">
      <c r="A4" s="7"/>
      <c r="B4" s="8"/>
      <c r="C4" s="8">
        <v>2</v>
      </c>
      <c r="D4" s="8">
        <v>3</v>
      </c>
      <c r="E4" s="9">
        <v>4</v>
      </c>
      <c r="F4" s="8">
        <v>5</v>
      </c>
      <c r="G4" s="8">
        <v>6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10"/>
      <c r="X4" s="12"/>
      <c r="Y4" s="12"/>
      <c r="Z4" s="13"/>
    </row>
    <row r="5" spans="1:29" ht="15.75" customHeight="1" x14ac:dyDescent="0.25">
      <c r="A5" s="171" t="s">
        <v>90</v>
      </c>
      <c r="B5" s="174" t="s">
        <v>100</v>
      </c>
      <c r="C5" s="177" t="s">
        <v>101</v>
      </c>
      <c r="D5" s="209" t="s">
        <v>91</v>
      </c>
      <c r="E5" s="171" t="s">
        <v>102</v>
      </c>
      <c r="F5" s="171" t="s">
        <v>103</v>
      </c>
      <c r="G5" s="191" t="s">
        <v>104</v>
      </c>
      <c r="H5" s="194" t="s">
        <v>105</v>
      </c>
      <c r="I5" s="197" t="s">
        <v>223</v>
      </c>
      <c r="J5" s="197"/>
      <c r="K5" s="197"/>
      <c r="L5" s="197"/>
      <c r="M5" s="197"/>
      <c r="N5" s="188" t="s">
        <v>106</v>
      </c>
      <c r="O5" s="187" t="s">
        <v>107</v>
      </c>
      <c r="P5" s="187" t="s">
        <v>108</v>
      </c>
      <c r="Q5" s="187" t="s">
        <v>109</v>
      </c>
      <c r="R5" s="187" t="s">
        <v>96</v>
      </c>
      <c r="S5" s="187" t="s">
        <v>97</v>
      </c>
      <c r="T5" s="188" t="s">
        <v>98</v>
      </c>
      <c r="U5" s="183" t="s">
        <v>209</v>
      </c>
      <c r="V5" s="186" t="s">
        <v>110</v>
      </c>
    </row>
    <row r="6" spans="1:29" x14ac:dyDescent="0.25">
      <c r="A6" s="172"/>
      <c r="B6" s="175"/>
      <c r="C6" s="178"/>
      <c r="D6" s="181"/>
      <c r="E6" s="172"/>
      <c r="F6" s="172"/>
      <c r="G6" s="192"/>
      <c r="H6" s="195"/>
      <c r="I6" s="206" t="s">
        <v>224</v>
      </c>
      <c r="J6" s="207" t="s">
        <v>225</v>
      </c>
      <c r="K6" s="207" t="s">
        <v>111</v>
      </c>
      <c r="L6" s="207" t="s">
        <v>309</v>
      </c>
      <c r="M6" s="204" t="s">
        <v>227</v>
      </c>
      <c r="N6" s="189"/>
      <c r="O6" s="187" t="s">
        <v>112</v>
      </c>
      <c r="P6" s="187" t="s">
        <v>108</v>
      </c>
      <c r="Q6" s="187" t="s">
        <v>109</v>
      </c>
      <c r="R6" s="187" t="s">
        <v>96</v>
      </c>
      <c r="S6" s="187" t="s">
        <v>97</v>
      </c>
      <c r="T6" s="189"/>
      <c r="U6" s="184"/>
      <c r="V6" s="186" t="s">
        <v>113</v>
      </c>
    </row>
    <row r="7" spans="1:29" ht="47.25" customHeight="1" x14ac:dyDescent="0.25">
      <c r="A7" s="173"/>
      <c r="B7" s="176"/>
      <c r="C7" s="179"/>
      <c r="D7" s="182"/>
      <c r="E7" s="173"/>
      <c r="F7" s="173"/>
      <c r="G7" s="193"/>
      <c r="H7" s="196"/>
      <c r="I7" s="193"/>
      <c r="J7" s="208"/>
      <c r="K7" s="208"/>
      <c r="L7" s="208"/>
      <c r="M7" s="205"/>
      <c r="N7" s="190"/>
      <c r="O7" s="187"/>
      <c r="P7" s="187"/>
      <c r="Q7" s="187"/>
      <c r="R7" s="187"/>
      <c r="S7" s="187"/>
      <c r="T7" s="190"/>
      <c r="U7" s="185"/>
      <c r="V7" s="186"/>
      <c r="X7" s="14" t="s">
        <v>114</v>
      </c>
      <c r="Y7" s="14" t="s">
        <v>115</v>
      </c>
      <c r="AA7" s="3" t="s">
        <v>228</v>
      </c>
    </row>
    <row r="8" spans="1:29" ht="13.5" customHeight="1" thickBot="1" x14ac:dyDescent="0.3">
      <c r="A8" s="15"/>
      <c r="B8" s="16"/>
      <c r="C8" s="17"/>
      <c r="D8" s="18"/>
      <c r="E8" s="16"/>
      <c r="F8" s="19"/>
      <c r="G8" s="20"/>
      <c r="H8" s="16"/>
      <c r="I8" s="17"/>
      <c r="J8" s="18"/>
      <c r="K8" s="16"/>
      <c r="L8" s="17"/>
      <c r="M8" s="18"/>
      <c r="N8" s="16"/>
      <c r="O8" s="17"/>
      <c r="P8" s="18"/>
      <c r="Q8" s="16"/>
      <c r="R8" s="17"/>
      <c r="S8" s="18"/>
      <c r="T8" s="18"/>
      <c r="U8" s="16"/>
      <c r="V8" s="15"/>
    </row>
    <row r="9" spans="1:29" s="210" customFormat="1" x14ac:dyDescent="0.25">
      <c r="B9" s="127" t="s">
        <v>312</v>
      </c>
      <c r="E9" s="211"/>
      <c r="G9" s="211"/>
      <c r="V9" s="211"/>
      <c r="X9" s="211"/>
      <c r="Y9" s="211"/>
    </row>
    <row r="10" spans="1:29" ht="18.75" customHeight="1" x14ac:dyDescent="0.25">
      <c r="A10" s="56" t="s">
        <v>311</v>
      </c>
    </row>
    <row r="11" spans="1:29" s="21" customFormat="1" ht="18.75" customHeight="1" x14ac:dyDescent="0.25">
      <c r="A11" s="81">
        <v>1</v>
      </c>
      <c r="B11" s="75">
        <v>2120715595</v>
      </c>
      <c r="C11" s="76" t="s">
        <v>331</v>
      </c>
      <c r="D11" s="141" t="s">
        <v>320</v>
      </c>
      <c r="E11" s="142">
        <v>35683</v>
      </c>
      <c r="F11" s="143" t="s">
        <v>92</v>
      </c>
      <c r="G11" s="144" t="s">
        <v>62</v>
      </c>
      <c r="H11" s="77">
        <v>5.59</v>
      </c>
      <c r="I11" s="78">
        <v>5.9</v>
      </c>
      <c r="J11" s="145">
        <v>7.7</v>
      </c>
      <c r="K11" s="145"/>
      <c r="L11" s="145"/>
      <c r="M11" s="77">
        <v>7</v>
      </c>
      <c r="N11" s="77">
        <v>5.64</v>
      </c>
      <c r="O11" s="77">
        <v>2.0699999999999998</v>
      </c>
      <c r="P11" s="146">
        <v>0</v>
      </c>
      <c r="Q11" s="146" t="s">
        <v>40</v>
      </c>
      <c r="R11" s="146" t="s">
        <v>40</v>
      </c>
      <c r="S11" s="146" t="s">
        <v>40</v>
      </c>
      <c r="T11" s="146" t="s">
        <v>199</v>
      </c>
      <c r="U11" s="79"/>
      <c r="V11" s="80" t="s">
        <v>220</v>
      </c>
      <c r="X11" s="23">
        <v>4</v>
      </c>
      <c r="Y11" s="23"/>
      <c r="Z11" s="65"/>
      <c r="AA11" s="66"/>
      <c r="AB11" s="21">
        <v>2.0299999999999998</v>
      </c>
      <c r="AC11" s="66">
        <v>-4.0000000000000036E-2</v>
      </c>
    </row>
    <row r="12" spans="1:29" ht="18.75" customHeight="1" x14ac:dyDescent="0.25">
      <c r="A12" s="56" t="s">
        <v>205</v>
      </c>
    </row>
    <row r="13" spans="1:29" s="21" customFormat="1" ht="18.75" customHeight="1" x14ac:dyDescent="0.25">
      <c r="A13" s="57">
        <v>1</v>
      </c>
      <c r="B13" s="135">
        <v>2120713544</v>
      </c>
      <c r="C13" s="58" t="s">
        <v>318</v>
      </c>
      <c r="D13" s="136" t="s">
        <v>322</v>
      </c>
      <c r="E13" s="137">
        <v>35597</v>
      </c>
      <c r="F13" s="138" t="s">
        <v>92</v>
      </c>
      <c r="G13" s="139" t="s">
        <v>62</v>
      </c>
      <c r="H13" s="60">
        <v>6.08</v>
      </c>
      <c r="I13" s="61">
        <v>7.5</v>
      </c>
      <c r="J13" s="62">
        <v>5.7</v>
      </c>
      <c r="K13" s="62">
        <v>7</v>
      </c>
      <c r="L13" s="62">
        <v>6.8</v>
      </c>
      <c r="M13" s="60">
        <v>6.9</v>
      </c>
      <c r="N13" s="60">
        <v>6.11</v>
      </c>
      <c r="O13" s="60">
        <v>2.3199999999999998</v>
      </c>
      <c r="P13" s="140" t="s">
        <v>40</v>
      </c>
      <c r="Q13" s="140" t="s">
        <v>40</v>
      </c>
      <c r="R13" s="140" t="s">
        <v>40</v>
      </c>
      <c r="S13" s="140" t="s">
        <v>40</v>
      </c>
      <c r="T13" s="140" t="s">
        <v>122</v>
      </c>
      <c r="U13" s="63"/>
      <c r="V13" s="64" t="s">
        <v>217</v>
      </c>
      <c r="X13" s="23">
        <v>0</v>
      </c>
      <c r="Y13" s="23"/>
      <c r="Z13" s="212"/>
      <c r="AA13" s="66"/>
      <c r="AB13" s="21">
        <v>2.34</v>
      </c>
      <c r="AC13" s="66">
        <v>2.0000000000000018E-2</v>
      </c>
    </row>
    <row r="14" spans="1:29" s="21" customFormat="1" ht="18.75" customHeight="1" x14ac:dyDescent="0.25">
      <c r="A14" s="67">
        <v>2</v>
      </c>
      <c r="B14" s="134">
        <v>2120725941</v>
      </c>
      <c r="C14" s="68" t="s">
        <v>324</v>
      </c>
      <c r="D14" s="129" t="s">
        <v>326</v>
      </c>
      <c r="E14" s="130">
        <v>35541</v>
      </c>
      <c r="F14" s="131" t="s">
        <v>123</v>
      </c>
      <c r="G14" s="132" t="s">
        <v>62</v>
      </c>
      <c r="H14" s="70">
        <v>6.75</v>
      </c>
      <c r="I14" s="71">
        <v>7.7</v>
      </c>
      <c r="J14" s="72">
        <v>7.6</v>
      </c>
      <c r="K14" s="72">
        <v>5.6</v>
      </c>
      <c r="L14" s="72">
        <v>7</v>
      </c>
      <c r="M14" s="70">
        <v>6.8</v>
      </c>
      <c r="N14" s="70">
        <v>6.76</v>
      </c>
      <c r="O14" s="70">
        <v>2.7</v>
      </c>
      <c r="P14" s="133" t="s">
        <v>40</v>
      </c>
      <c r="Q14" s="133" t="s">
        <v>40</v>
      </c>
      <c r="R14" s="133" t="s">
        <v>40</v>
      </c>
      <c r="S14" s="133" t="s">
        <v>40</v>
      </c>
      <c r="T14" s="133" t="s">
        <v>122</v>
      </c>
      <c r="U14" s="73"/>
      <c r="V14" s="74" t="s">
        <v>217</v>
      </c>
      <c r="X14" s="23">
        <v>0</v>
      </c>
      <c r="Y14" s="23"/>
      <c r="Z14" s="65"/>
      <c r="AA14" s="66"/>
      <c r="AB14" s="21">
        <v>2.75</v>
      </c>
      <c r="AC14" s="66">
        <v>4.9999999999999822E-2</v>
      </c>
    </row>
    <row r="17" spans="1:26" s="25" customFormat="1" ht="15" customHeight="1" x14ac:dyDescent="0.2">
      <c r="B17" s="26"/>
      <c r="E17" s="27"/>
      <c r="F17" s="28"/>
      <c r="G17" s="27"/>
      <c r="H17" s="29"/>
      <c r="I17" s="30"/>
      <c r="J17" s="30"/>
      <c r="K17" s="30"/>
      <c r="L17" s="30"/>
      <c r="M17" s="31"/>
      <c r="N17" s="31"/>
      <c r="O17" s="31"/>
      <c r="R17" s="32"/>
      <c r="S17" s="32"/>
      <c r="U17" s="33" t="s">
        <v>218</v>
      </c>
      <c r="V17" s="33"/>
      <c r="W17" s="34"/>
      <c r="X17" s="35"/>
      <c r="Y17" s="36"/>
      <c r="Z17" s="37"/>
    </row>
    <row r="18" spans="1:26" s="38" customFormat="1" ht="15" customHeight="1" x14ac:dyDescent="0.2">
      <c r="B18" s="39" t="s">
        <v>116</v>
      </c>
      <c r="D18" s="149" t="s">
        <v>117</v>
      </c>
      <c r="H18" s="40" t="s">
        <v>118</v>
      </c>
      <c r="I18" s="41"/>
      <c r="J18" s="40"/>
      <c r="L18" s="149"/>
      <c r="N18" s="149" t="s">
        <v>94</v>
      </c>
      <c r="U18" s="149" t="s">
        <v>201</v>
      </c>
      <c r="V18" s="149"/>
      <c r="W18" s="34"/>
      <c r="X18" s="35"/>
      <c r="Y18" s="42"/>
      <c r="Z18" s="43"/>
    </row>
    <row r="19" spans="1:26" s="47" customFormat="1" ht="18" customHeight="1" x14ac:dyDescent="0.3">
      <c r="A19" s="44"/>
      <c r="B19" s="45"/>
      <c r="C19" s="44"/>
      <c r="D19" s="44"/>
      <c r="E19" s="46"/>
      <c r="G19" s="48"/>
      <c r="H19" s="46"/>
      <c r="I19" s="49"/>
      <c r="J19" s="50"/>
      <c r="L19" s="50"/>
      <c r="N19" s="50"/>
      <c r="P19" s="44"/>
      <c r="Q19" s="44"/>
      <c r="R19" s="44"/>
      <c r="S19" s="44"/>
      <c r="T19" s="44"/>
      <c r="U19" s="44"/>
      <c r="V19" s="46"/>
      <c r="W19" s="34"/>
      <c r="X19" s="35"/>
      <c r="Y19" s="51"/>
      <c r="Z19" s="52"/>
    </row>
    <row r="20" spans="1:26" s="47" customFormat="1" ht="18" customHeight="1" x14ac:dyDescent="0.3">
      <c r="A20" s="44"/>
      <c r="B20" s="45"/>
      <c r="C20" s="44"/>
      <c r="D20" s="44"/>
      <c r="E20" s="46"/>
      <c r="G20" s="48"/>
      <c r="H20" s="46"/>
      <c r="I20" s="49"/>
      <c r="J20" s="50"/>
      <c r="L20" s="50"/>
      <c r="N20" s="50"/>
      <c r="P20" s="44"/>
      <c r="Q20" s="44"/>
      <c r="R20" s="44"/>
      <c r="S20" s="44"/>
      <c r="T20" s="44"/>
      <c r="U20" s="44"/>
      <c r="V20" s="46"/>
      <c r="W20" s="34"/>
      <c r="X20" s="35"/>
      <c r="Y20" s="51"/>
      <c r="Z20" s="52"/>
    </row>
    <row r="21" spans="1:26" s="47" customFormat="1" ht="18" customHeight="1" x14ac:dyDescent="0.3">
      <c r="A21" s="44"/>
      <c r="B21" s="45"/>
      <c r="C21" s="44"/>
      <c r="D21" s="44"/>
      <c r="E21" s="46"/>
      <c r="G21" s="48"/>
      <c r="H21" s="46"/>
      <c r="I21" s="49"/>
      <c r="J21" s="50"/>
      <c r="L21" s="50"/>
      <c r="N21" s="50"/>
      <c r="P21" s="44"/>
      <c r="Q21" s="44"/>
      <c r="R21" s="44"/>
      <c r="S21" s="44"/>
      <c r="T21" s="44"/>
      <c r="U21" s="44"/>
      <c r="V21" s="46"/>
      <c r="W21" s="34"/>
      <c r="X21" s="35"/>
      <c r="Y21" s="51"/>
      <c r="Z21" s="52"/>
    </row>
    <row r="22" spans="1:26" s="47" customFormat="1" ht="18.75" customHeight="1" x14ac:dyDescent="0.3">
      <c r="A22" s="44"/>
      <c r="B22" s="45"/>
      <c r="C22" s="44"/>
      <c r="D22" s="44"/>
      <c r="E22" s="46"/>
      <c r="G22" s="48"/>
      <c r="H22" s="46"/>
      <c r="I22" s="49"/>
      <c r="J22" s="50"/>
      <c r="L22" s="50"/>
      <c r="N22" s="50"/>
      <c r="P22" s="44"/>
      <c r="Q22" s="44"/>
      <c r="R22" s="44"/>
      <c r="S22" s="44"/>
      <c r="T22" s="44"/>
      <c r="U22" s="44"/>
      <c r="V22" s="46"/>
      <c r="W22" s="34"/>
      <c r="X22" s="35"/>
      <c r="Y22" s="51"/>
      <c r="Z22" s="52"/>
    </row>
    <row r="23" spans="1:26" s="38" customFormat="1" ht="12.75" x14ac:dyDescent="0.2">
      <c r="A23" s="53"/>
      <c r="B23" s="54" t="s">
        <v>89</v>
      </c>
      <c r="C23" s="53"/>
      <c r="E23" s="149"/>
      <c r="G23" s="149"/>
      <c r="H23" s="149"/>
      <c r="I23" s="41"/>
      <c r="J23" s="40"/>
      <c r="L23" s="149"/>
      <c r="N23" s="149"/>
      <c r="V23" s="149"/>
      <c r="W23" s="34"/>
      <c r="X23" s="35"/>
      <c r="Y23" s="42"/>
      <c r="Z23" s="43"/>
    </row>
  </sheetData>
  <mergeCells count="27">
    <mergeCell ref="M6:M7"/>
    <mergeCell ref="Q5:Q7"/>
    <mergeCell ref="R5:R7"/>
    <mergeCell ref="S5:S7"/>
    <mergeCell ref="T5:T7"/>
    <mergeCell ref="U5:U7"/>
    <mergeCell ref="V5:V7"/>
    <mergeCell ref="G5:G7"/>
    <mergeCell ref="H5:H7"/>
    <mergeCell ref="I5:M5"/>
    <mergeCell ref="N5:N7"/>
    <mergeCell ref="O5:O7"/>
    <mergeCell ref="P5:P7"/>
    <mergeCell ref="I6:I7"/>
    <mergeCell ref="J6:J7"/>
    <mergeCell ref="K6:K7"/>
    <mergeCell ref="L6:L7"/>
    <mergeCell ref="A1:D1"/>
    <mergeCell ref="E1:V1"/>
    <mergeCell ref="A2:D2"/>
    <mergeCell ref="E2:V2"/>
    <mergeCell ref="A5:A7"/>
    <mergeCell ref="B5:B7"/>
    <mergeCell ref="C5:C7"/>
    <mergeCell ref="D5:D7"/>
    <mergeCell ref="E5:E7"/>
    <mergeCell ref="F5:F7"/>
  </mergeCells>
  <conditionalFormatting sqref="Y1:Y8">
    <cfRule type="containsText" dxfId="564" priority="666" operator="containsText" text="h">
      <formula>NOT(ISERROR(SEARCH("h",Y1)))</formula>
    </cfRule>
  </conditionalFormatting>
  <conditionalFormatting sqref="P1:S8">
    <cfRule type="cellIs" dxfId="563" priority="662" operator="equal">
      <formula>"Nợ"</formula>
    </cfRule>
    <cfRule type="cellIs" dxfId="562" priority="663" operator="equal">
      <formula>"Hỏng"</formula>
    </cfRule>
  </conditionalFormatting>
  <conditionalFormatting sqref="P11:S11 H11:J11 M11:N11">
    <cfRule type="cellIs" dxfId="561" priority="37" operator="lessThan">
      <formula>4</formula>
    </cfRule>
  </conditionalFormatting>
  <conditionalFormatting sqref="P11:S11 H11:J11 M11:N11">
    <cfRule type="cellIs" dxfId="560" priority="36" stopIfTrue="1" operator="lessThan">
      <formula>5</formula>
    </cfRule>
  </conditionalFormatting>
  <conditionalFormatting sqref="P11:S11 H11:J11 M11:N11">
    <cfRule type="cellIs" dxfId="559" priority="35" stopIfTrue="1" operator="lessThan">
      <formula>5</formula>
    </cfRule>
  </conditionalFormatting>
  <conditionalFormatting sqref="M11:N11 P11:S11 I11">
    <cfRule type="cellIs" dxfId="558" priority="34" operator="lessThan">
      <formula>5.5</formula>
    </cfRule>
  </conditionalFormatting>
  <conditionalFormatting sqref="P11:S11">
    <cfRule type="cellIs" dxfId="557" priority="33" operator="equal">
      <formula>"Ko Đạt"</formula>
    </cfRule>
  </conditionalFormatting>
  <conditionalFormatting sqref="M11">
    <cfRule type="cellIs" dxfId="556" priority="32" operator="lessThan">
      <formula>1</formula>
    </cfRule>
  </conditionalFormatting>
  <conditionalFormatting sqref="V11">
    <cfRule type="cellIs" dxfId="555" priority="30" operator="greaterThan">
      <formula>"HOÃN CN"</formula>
    </cfRule>
    <cfRule type="cellIs" dxfId="554" priority="31" operator="greaterThan">
      <formula>"Hoãn CN"</formula>
    </cfRule>
  </conditionalFormatting>
  <conditionalFormatting sqref="V11">
    <cfRule type="cellIs" dxfId="553" priority="29" operator="notEqual">
      <formula>"CNTN"</formula>
    </cfRule>
  </conditionalFormatting>
  <conditionalFormatting sqref="I11:J11">
    <cfRule type="containsText" dxfId="552" priority="28" operator="containsText" text="DC">
      <formula>NOT(ISERROR(SEARCH("DC",I11)))</formula>
    </cfRule>
  </conditionalFormatting>
  <conditionalFormatting sqref="P11:S11">
    <cfRule type="containsText" dxfId="551" priority="27" operator="containsText" text="Nợ">
      <formula>NOT(ISERROR(SEARCH("Nợ",P11)))</formula>
    </cfRule>
  </conditionalFormatting>
  <conditionalFormatting sqref="W11:X11">
    <cfRule type="cellIs" dxfId="550" priority="26" operator="greaterThan">
      <formula>0</formula>
    </cfRule>
  </conditionalFormatting>
  <conditionalFormatting sqref="Y11">
    <cfRule type="containsText" dxfId="549" priority="25" operator="containsText" text="h">
      <formula>NOT(ISERROR(SEARCH("h",Y11)))</formula>
    </cfRule>
  </conditionalFormatting>
  <conditionalFormatting sqref="S11">
    <cfRule type="containsText" dxfId="548" priority="24" operator="containsText" text="N">
      <formula>NOT(ISERROR(SEARCH("N",S11)))</formula>
    </cfRule>
  </conditionalFormatting>
  <conditionalFormatting sqref="J11">
    <cfRule type="cellIs" dxfId="547" priority="23" operator="lessThan">
      <formula>5.5</formula>
    </cfRule>
  </conditionalFormatting>
  <conditionalFormatting sqref="P11:S11">
    <cfRule type="cellIs" dxfId="546" priority="21" operator="equal">
      <formula>"Nợ"</formula>
    </cfRule>
    <cfRule type="cellIs" dxfId="545" priority="22" operator="equal">
      <formula>"Hỏng"</formula>
    </cfRule>
  </conditionalFormatting>
  <conditionalFormatting sqref="P13:S14 H13:N14">
    <cfRule type="cellIs" dxfId="544" priority="20" operator="lessThan">
      <formula>4</formula>
    </cfRule>
  </conditionalFormatting>
  <conditionalFormatting sqref="P13:S14 H13:N14">
    <cfRule type="cellIs" dxfId="543" priority="19" stopIfTrue="1" operator="lessThan">
      <formula>5</formula>
    </cfRule>
  </conditionalFormatting>
  <conditionalFormatting sqref="P13:S14 H13:N14">
    <cfRule type="cellIs" dxfId="542" priority="18" stopIfTrue="1" operator="lessThan">
      <formula>5</formula>
    </cfRule>
  </conditionalFormatting>
  <conditionalFormatting sqref="L13:N14 P13:S14 I13:I14">
    <cfRule type="cellIs" dxfId="541" priority="17" operator="lessThan">
      <formula>5.5</formula>
    </cfRule>
  </conditionalFormatting>
  <conditionalFormatting sqref="P13:S14">
    <cfRule type="cellIs" dxfId="540" priority="16" operator="equal">
      <formula>"Ko Đạt"</formula>
    </cfRule>
  </conditionalFormatting>
  <conditionalFormatting sqref="M13:M14">
    <cfRule type="cellIs" dxfId="539" priority="15" operator="lessThan">
      <formula>1</formula>
    </cfRule>
  </conditionalFormatting>
  <conditionalFormatting sqref="V13:V14">
    <cfRule type="cellIs" dxfId="538" priority="13" operator="greaterThan">
      <formula>"HOÃN CN"</formula>
    </cfRule>
    <cfRule type="cellIs" dxfId="537" priority="14" operator="greaterThan">
      <formula>"Hoãn CN"</formula>
    </cfRule>
  </conditionalFormatting>
  <conditionalFormatting sqref="V13:V14">
    <cfRule type="cellIs" dxfId="536" priority="12" operator="notEqual">
      <formula>"CNTN"</formula>
    </cfRule>
  </conditionalFormatting>
  <conditionalFormatting sqref="I13:L14">
    <cfRule type="containsText" dxfId="535" priority="11" operator="containsText" text="DC">
      <formula>NOT(ISERROR(SEARCH("DC",I13)))</formula>
    </cfRule>
  </conditionalFormatting>
  <conditionalFormatting sqref="P13:S14">
    <cfRule type="containsText" dxfId="534" priority="10" operator="containsText" text="Nợ">
      <formula>NOT(ISERROR(SEARCH("Nợ",P13)))</formula>
    </cfRule>
  </conditionalFormatting>
  <conditionalFormatting sqref="W13:X14">
    <cfRule type="cellIs" dxfId="533" priority="9" operator="greaterThan">
      <formula>0</formula>
    </cfRule>
  </conditionalFormatting>
  <conditionalFormatting sqref="Y13:Y14">
    <cfRule type="containsText" dxfId="532" priority="8" operator="containsText" text="h">
      <formula>NOT(ISERROR(SEARCH("h",Y13)))</formula>
    </cfRule>
  </conditionalFormatting>
  <conditionalFormatting sqref="S13:S14">
    <cfRule type="containsText" dxfId="531" priority="7" operator="containsText" text="N">
      <formula>NOT(ISERROR(SEARCH("N",S13)))</formula>
    </cfRule>
  </conditionalFormatting>
  <conditionalFormatting sqref="J13:L14">
    <cfRule type="cellIs" dxfId="530" priority="6" operator="lessThan">
      <formula>5.5</formula>
    </cfRule>
  </conditionalFormatting>
  <conditionalFormatting sqref="P13:S14">
    <cfRule type="cellIs" dxfId="529" priority="4" operator="equal">
      <formula>"Nợ"</formula>
    </cfRule>
    <cfRule type="cellIs" dxfId="528" priority="5" operator="equal">
      <formula>"Hỏng"</formula>
    </cfRule>
  </conditionalFormatting>
  <conditionalFormatting sqref="Y17:Z23">
    <cfRule type="containsText" dxfId="527" priority="3" operator="containsText" text="h">
      <formula>NOT(ISERROR(SEARCH("h",Y17)))</formula>
    </cfRule>
  </conditionalFormatting>
  <conditionalFormatting sqref="U17:U18 P17:S23">
    <cfRule type="cellIs" dxfId="526" priority="1" operator="equal">
      <formula>"Nợ"</formula>
    </cfRule>
    <cfRule type="cellIs" dxfId="525" priority="2" operator="equal">
      <formula>"Hỏng"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"/>
  <sheetViews>
    <sheetView workbookViewId="0">
      <pane ySplit="7" topLeftCell="A8" activePane="bottomLeft" state="frozen"/>
      <selection pane="bottomLeft" activeCell="I17" sqref="I17"/>
    </sheetView>
  </sheetViews>
  <sheetFormatPr defaultColWidth="9.140625"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9.85546875" style="55" customWidth="1"/>
    <col min="6" max="6" width="10.140625" style="3" customWidth="1"/>
    <col min="7" max="7" width="4.85546875" style="55" customWidth="1"/>
    <col min="8" max="9" width="6.140625" style="3" customWidth="1"/>
    <col min="10" max="13" width="6" style="3" customWidth="1"/>
    <col min="14" max="19" width="5.140625" style="3" customWidth="1"/>
    <col min="20" max="20" width="9.7109375" style="3" customWidth="1"/>
    <col min="21" max="21" width="11.7109375" style="3" customWidth="1"/>
    <col min="22" max="22" width="9.140625" style="55"/>
    <col min="23" max="23" width="13.28515625" style="3" customWidth="1"/>
    <col min="24" max="25" width="7.85546875" style="4" customWidth="1"/>
    <col min="26" max="16384" width="9.140625" style="3"/>
  </cols>
  <sheetData>
    <row r="1" spans="1:28" x14ac:dyDescent="0.25">
      <c r="A1" s="170" t="s">
        <v>99</v>
      </c>
      <c r="B1" s="170"/>
      <c r="C1" s="170"/>
      <c r="D1" s="170"/>
      <c r="E1" s="170" t="s">
        <v>305</v>
      </c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</row>
    <row r="2" spans="1:28" x14ac:dyDescent="0.25">
      <c r="A2" s="170" t="s">
        <v>206</v>
      </c>
      <c r="B2" s="170"/>
      <c r="C2" s="170"/>
      <c r="D2" s="170"/>
      <c r="E2" s="170" t="s">
        <v>362</v>
      </c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</row>
    <row r="3" spans="1:28" x14ac:dyDescent="0.25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</row>
    <row r="4" spans="1:28" s="11" customFormat="1" ht="18" hidden="1" customHeight="1" x14ac:dyDescent="0.2">
      <c r="A4" s="7"/>
      <c r="B4" s="244"/>
      <c r="C4" s="8">
        <v>2</v>
      </c>
      <c r="D4" s="8">
        <v>3</v>
      </c>
      <c r="E4" s="9">
        <v>4</v>
      </c>
      <c r="F4" s="8">
        <v>5</v>
      </c>
      <c r="G4" s="8">
        <v>6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10"/>
      <c r="X4" s="12"/>
      <c r="Y4" s="12"/>
    </row>
    <row r="5" spans="1:28" ht="15.75" customHeight="1" x14ac:dyDescent="0.25">
      <c r="A5" s="171" t="s">
        <v>90</v>
      </c>
      <c r="B5" s="174" t="s">
        <v>100</v>
      </c>
      <c r="C5" s="177" t="s">
        <v>101</v>
      </c>
      <c r="D5" s="209" t="s">
        <v>91</v>
      </c>
      <c r="E5" s="171" t="s">
        <v>102</v>
      </c>
      <c r="F5" s="171" t="s">
        <v>103</v>
      </c>
      <c r="G5" s="191" t="s">
        <v>104</v>
      </c>
      <c r="H5" s="194" t="s">
        <v>105</v>
      </c>
      <c r="I5" s="197" t="s">
        <v>223</v>
      </c>
      <c r="J5" s="197"/>
      <c r="K5" s="197"/>
      <c r="L5" s="197"/>
      <c r="M5" s="197"/>
      <c r="N5" s="188" t="s">
        <v>106</v>
      </c>
      <c r="O5" s="187" t="s">
        <v>107</v>
      </c>
      <c r="P5" s="187" t="s">
        <v>108</v>
      </c>
      <c r="Q5" s="187" t="s">
        <v>109</v>
      </c>
      <c r="R5" s="187" t="s">
        <v>96</v>
      </c>
      <c r="S5" s="187" t="s">
        <v>97</v>
      </c>
      <c r="T5" s="188" t="s">
        <v>98</v>
      </c>
      <c r="U5" s="183" t="s">
        <v>209</v>
      </c>
      <c r="V5" s="186" t="s">
        <v>110</v>
      </c>
    </row>
    <row r="6" spans="1:28" x14ac:dyDescent="0.25">
      <c r="A6" s="172"/>
      <c r="B6" s="175"/>
      <c r="C6" s="178"/>
      <c r="D6" s="181"/>
      <c r="E6" s="172"/>
      <c r="F6" s="172"/>
      <c r="G6" s="192"/>
      <c r="H6" s="195"/>
      <c r="I6" s="206" t="s">
        <v>224</v>
      </c>
      <c r="J6" s="207" t="s">
        <v>225</v>
      </c>
      <c r="K6" s="207" t="s">
        <v>111</v>
      </c>
      <c r="L6" s="207" t="s">
        <v>309</v>
      </c>
      <c r="M6" s="204" t="s">
        <v>227</v>
      </c>
      <c r="N6" s="189"/>
      <c r="O6" s="187" t="s">
        <v>112</v>
      </c>
      <c r="P6" s="187" t="s">
        <v>108</v>
      </c>
      <c r="Q6" s="187" t="s">
        <v>109</v>
      </c>
      <c r="R6" s="187" t="s">
        <v>96</v>
      </c>
      <c r="S6" s="187" t="s">
        <v>97</v>
      </c>
      <c r="T6" s="189"/>
      <c r="U6" s="184"/>
      <c r="V6" s="186" t="s">
        <v>113</v>
      </c>
    </row>
    <row r="7" spans="1:28" ht="47.25" customHeight="1" x14ac:dyDescent="0.25">
      <c r="A7" s="173"/>
      <c r="B7" s="176"/>
      <c r="C7" s="179"/>
      <c r="D7" s="182"/>
      <c r="E7" s="173"/>
      <c r="F7" s="173"/>
      <c r="G7" s="193"/>
      <c r="H7" s="196"/>
      <c r="I7" s="193"/>
      <c r="J7" s="208"/>
      <c r="K7" s="208"/>
      <c r="L7" s="208"/>
      <c r="M7" s="205"/>
      <c r="N7" s="190"/>
      <c r="O7" s="187"/>
      <c r="P7" s="187"/>
      <c r="Q7" s="187"/>
      <c r="R7" s="187"/>
      <c r="S7" s="187"/>
      <c r="T7" s="190"/>
      <c r="U7" s="185"/>
      <c r="V7" s="186"/>
      <c r="X7" s="14" t="s">
        <v>114</v>
      </c>
      <c r="Y7" s="14" t="s">
        <v>115</v>
      </c>
    </row>
    <row r="8" spans="1:28" ht="13.5" customHeight="1" thickBot="1" x14ac:dyDescent="0.3">
      <c r="A8" s="15"/>
      <c r="B8" s="16"/>
      <c r="C8" s="17"/>
      <c r="D8" s="18"/>
      <c r="E8" s="16"/>
      <c r="F8" s="19"/>
      <c r="G8" s="20"/>
      <c r="H8" s="16"/>
      <c r="I8" s="17"/>
      <c r="J8" s="18"/>
      <c r="K8" s="16"/>
      <c r="L8" s="17"/>
      <c r="M8" s="18"/>
      <c r="N8" s="16"/>
      <c r="O8" s="17"/>
      <c r="P8" s="18"/>
      <c r="Q8" s="16"/>
      <c r="R8" s="17"/>
      <c r="S8" s="18"/>
      <c r="T8" s="18"/>
      <c r="U8" s="16"/>
      <c r="V8" s="15"/>
    </row>
    <row r="9" spans="1:28" x14ac:dyDescent="0.25">
      <c r="A9" s="56" t="s">
        <v>205</v>
      </c>
    </row>
    <row r="10" spans="1:28" s="21" customFormat="1" ht="20.25" customHeight="1" x14ac:dyDescent="0.25">
      <c r="A10" s="81">
        <v>1</v>
      </c>
      <c r="B10" s="75">
        <v>2020348325</v>
      </c>
      <c r="C10" s="76" t="s">
        <v>364</v>
      </c>
      <c r="D10" s="245" t="s">
        <v>84</v>
      </c>
      <c r="E10" s="246">
        <v>34385</v>
      </c>
      <c r="F10" s="76" t="s">
        <v>93</v>
      </c>
      <c r="G10" s="76" t="s">
        <v>62</v>
      </c>
      <c r="H10" s="77">
        <v>6.49</v>
      </c>
      <c r="I10" s="145">
        <v>7.8</v>
      </c>
      <c r="J10" s="145">
        <v>5.6</v>
      </c>
      <c r="K10" s="145">
        <v>5.5</v>
      </c>
      <c r="L10" s="145">
        <v>8</v>
      </c>
      <c r="M10" s="77">
        <v>6.4</v>
      </c>
      <c r="N10" s="77">
        <v>6.49</v>
      </c>
      <c r="O10" s="77">
        <v>2.5</v>
      </c>
      <c r="P10" s="146" t="s">
        <v>40</v>
      </c>
      <c r="Q10" s="146" t="s">
        <v>40</v>
      </c>
      <c r="R10" s="146" t="s">
        <v>40</v>
      </c>
      <c r="S10" s="146" t="s">
        <v>40</v>
      </c>
      <c r="T10" s="146" t="s">
        <v>199</v>
      </c>
      <c r="U10" s="79"/>
      <c r="V10" s="80" t="s">
        <v>217</v>
      </c>
      <c r="W10" s="21">
        <v>2020348325</v>
      </c>
      <c r="X10" s="23">
        <v>0</v>
      </c>
      <c r="Y10" s="23">
        <v>0</v>
      </c>
      <c r="Z10" s="21">
        <v>2.4700000000000002</v>
      </c>
      <c r="AA10" s="66">
        <v>-2.9999999999999805E-2</v>
      </c>
    </row>
    <row r="12" spans="1:28" s="25" customFormat="1" ht="15" customHeight="1" x14ac:dyDescent="0.25">
      <c r="B12" s="26"/>
      <c r="E12" s="27"/>
      <c r="F12" s="28"/>
      <c r="G12" s="27"/>
      <c r="H12" s="29"/>
      <c r="I12" s="30"/>
      <c r="J12" s="30"/>
      <c r="K12" s="30"/>
      <c r="L12" s="30"/>
      <c r="M12" s="31"/>
      <c r="N12" s="31"/>
      <c r="O12" s="31"/>
      <c r="R12" s="32"/>
      <c r="S12" s="32"/>
      <c r="U12" s="33" t="s">
        <v>218</v>
      </c>
      <c r="V12" s="33"/>
      <c r="W12" s="34"/>
      <c r="X12" s="35"/>
      <c r="Y12" s="36"/>
      <c r="AB12" s="21"/>
    </row>
    <row r="13" spans="1:28" s="38" customFormat="1" ht="15" customHeight="1" x14ac:dyDescent="0.25">
      <c r="B13" s="39" t="s">
        <v>116</v>
      </c>
      <c r="D13" s="149" t="s">
        <v>117</v>
      </c>
      <c r="H13" s="40" t="s">
        <v>302</v>
      </c>
      <c r="I13" s="41"/>
      <c r="J13" s="40"/>
      <c r="L13" s="149"/>
      <c r="N13" s="149" t="s">
        <v>94</v>
      </c>
      <c r="U13" s="149" t="s">
        <v>201</v>
      </c>
      <c r="V13" s="149"/>
      <c r="W13" s="34"/>
      <c r="X13" s="35"/>
      <c r="Y13" s="42"/>
      <c r="AB13" s="21"/>
    </row>
    <row r="14" spans="1:28" s="47" customFormat="1" ht="18" customHeight="1" x14ac:dyDescent="0.3">
      <c r="A14" s="44"/>
      <c r="B14" s="45"/>
      <c r="C14" s="44"/>
      <c r="D14" s="44"/>
      <c r="E14" s="46"/>
      <c r="G14" s="48"/>
      <c r="H14" s="46"/>
      <c r="I14" s="49"/>
      <c r="J14" s="50"/>
      <c r="L14" s="50"/>
      <c r="N14" s="50"/>
      <c r="P14" s="44"/>
      <c r="Q14" s="44"/>
      <c r="R14" s="44"/>
      <c r="S14" s="44"/>
      <c r="T14" s="44"/>
      <c r="U14" s="44"/>
      <c r="V14" s="46"/>
      <c r="W14" s="34"/>
      <c r="X14" s="35"/>
      <c r="Y14" s="51"/>
    </row>
    <row r="15" spans="1:28" s="47" customFormat="1" ht="18" customHeight="1" x14ac:dyDescent="0.3">
      <c r="A15" s="44"/>
      <c r="B15" s="45"/>
      <c r="C15" s="44"/>
      <c r="D15" s="44"/>
      <c r="E15" s="46"/>
      <c r="G15" s="48"/>
      <c r="H15" s="46"/>
      <c r="I15" s="49"/>
      <c r="J15" s="50"/>
      <c r="L15" s="50"/>
      <c r="N15" s="50"/>
      <c r="P15" s="44"/>
      <c r="Q15" s="44"/>
      <c r="R15" s="44"/>
      <c r="S15" s="44"/>
      <c r="T15" s="44"/>
      <c r="U15" s="44"/>
      <c r="V15" s="46"/>
      <c r="W15" s="34"/>
      <c r="X15" s="35"/>
      <c r="Y15" s="51"/>
    </row>
    <row r="16" spans="1:28" s="47" customFormat="1" ht="18" customHeight="1" x14ac:dyDescent="0.3">
      <c r="A16" s="44"/>
      <c r="B16" s="45"/>
      <c r="C16" s="44"/>
      <c r="D16" s="44"/>
      <c r="E16" s="46"/>
      <c r="G16" s="48"/>
      <c r="H16" s="46"/>
      <c r="I16" s="49"/>
      <c r="J16" s="50"/>
      <c r="L16" s="50"/>
      <c r="N16" s="50"/>
      <c r="P16" s="44"/>
      <c r="Q16" s="44"/>
      <c r="R16" s="44"/>
      <c r="S16" s="44"/>
      <c r="T16" s="44"/>
      <c r="U16" s="44"/>
      <c r="V16" s="46"/>
      <c r="W16" s="34"/>
      <c r="X16" s="35"/>
      <c r="Y16" s="51"/>
    </row>
    <row r="17" spans="1:25" s="47" customFormat="1" ht="18" customHeight="1" x14ac:dyDescent="0.3">
      <c r="A17" s="44"/>
      <c r="B17" s="45"/>
      <c r="C17" s="44"/>
      <c r="D17" s="44"/>
      <c r="E17" s="46"/>
      <c r="G17" s="48"/>
      <c r="H17" s="46"/>
      <c r="I17" s="49"/>
      <c r="J17" s="50"/>
      <c r="L17" s="50"/>
      <c r="N17" s="50"/>
      <c r="P17" s="44"/>
      <c r="Q17" s="44"/>
      <c r="R17" s="44"/>
      <c r="S17" s="44"/>
      <c r="T17" s="44"/>
      <c r="U17" s="44"/>
      <c r="V17" s="46"/>
      <c r="W17" s="34"/>
      <c r="X17" s="35"/>
      <c r="Y17" s="51"/>
    </row>
    <row r="18" spans="1:25" s="38" customFormat="1" ht="12.75" x14ac:dyDescent="0.2">
      <c r="A18" s="53"/>
      <c r="B18" s="54" t="s">
        <v>89</v>
      </c>
      <c r="C18" s="53"/>
      <c r="E18" s="149"/>
      <c r="G18" s="149"/>
      <c r="H18" s="149"/>
      <c r="I18" s="41"/>
      <c r="J18" s="40"/>
      <c r="L18" s="149"/>
      <c r="N18" s="149" t="s">
        <v>363</v>
      </c>
      <c r="V18" s="149"/>
      <c r="W18" s="34"/>
      <c r="X18" s="35"/>
      <c r="Y18" s="42"/>
    </row>
  </sheetData>
  <mergeCells count="27">
    <mergeCell ref="M6:M7"/>
    <mergeCell ref="Q5:Q7"/>
    <mergeCell ref="R5:R7"/>
    <mergeCell ref="S5:S7"/>
    <mergeCell ref="T5:T7"/>
    <mergeCell ref="U5:U7"/>
    <mergeCell ref="V5:V7"/>
    <mergeCell ref="G5:G7"/>
    <mergeCell ref="H5:H7"/>
    <mergeCell ref="I5:M5"/>
    <mergeCell ref="N5:N7"/>
    <mergeCell ref="O5:O7"/>
    <mergeCell ref="P5:P7"/>
    <mergeCell ref="I6:I7"/>
    <mergeCell ref="J6:J7"/>
    <mergeCell ref="K6:K7"/>
    <mergeCell ref="L6:L7"/>
    <mergeCell ref="A1:D1"/>
    <mergeCell ref="E1:V1"/>
    <mergeCell ref="A2:D2"/>
    <mergeCell ref="E2:V2"/>
    <mergeCell ref="A5:A7"/>
    <mergeCell ref="B5:B7"/>
    <mergeCell ref="C5:C7"/>
    <mergeCell ref="D5:D7"/>
    <mergeCell ref="E5:E7"/>
    <mergeCell ref="F5:F7"/>
  </mergeCells>
  <conditionalFormatting sqref="Y1:Y8">
    <cfRule type="containsText" dxfId="524" priority="1511" operator="containsText" text="h">
      <formula>NOT(ISERROR(SEARCH("h",Y1)))</formula>
    </cfRule>
  </conditionalFormatting>
  <conditionalFormatting sqref="P1:S8">
    <cfRule type="cellIs" dxfId="523" priority="1507" operator="equal">
      <formula>"Nợ"</formula>
    </cfRule>
    <cfRule type="cellIs" dxfId="522" priority="1508" operator="equal">
      <formula>"Hỏng"</formula>
    </cfRule>
  </conditionalFormatting>
  <conditionalFormatting sqref="Y12:Z18">
    <cfRule type="containsText" dxfId="521" priority="34" operator="containsText" text="h">
      <formula>NOT(ISERROR(SEARCH("h",Y12)))</formula>
    </cfRule>
  </conditionalFormatting>
  <conditionalFormatting sqref="U12:U13 P12:S18">
    <cfRule type="cellIs" dxfId="520" priority="32" operator="equal">
      <formula>"Nợ"</formula>
    </cfRule>
    <cfRule type="cellIs" dxfId="519" priority="33" operator="equal">
      <formula>"Hỏng"</formula>
    </cfRule>
  </conditionalFormatting>
  <conditionalFormatting sqref="P10:S10 H10:N10">
    <cfRule type="cellIs" dxfId="518" priority="31" operator="lessThan">
      <formula>4</formula>
    </cfRule>
  </conditionalFormatting>
  <conditionalFormatting sqref="P10:S10 H10:N10">
    <cfRule type="cellIs" dxfId="517" priority="30" stopIfTrue="1" operator="lessThan">
      <formula>5</formula>
    </cfRule>
  </conditionalFormatting>
  <conditionalFormatting sqref="P10:S10 H10:N10">
    <cfRule type="cellIs" dxfId="516" priority="29" stopIfTrue="1" operator="lessThan">
      <formula>5</formula>
    </cfRule>
  </conditionalFormatting>
  <conditionalFormatting sqref="P10:S10 I10 L10:N10">
    <cfRule type="cellIs" dxfId="515" priority="28" operator="lessThan">
      <formula>5.5</formula>
    </cfRule>
  </conditionalFormatting>
  <conditionalFormatting sqref="P10:S10">
    <cfRule type="cellIs" dxfId="514" priority="27" operator="equal">
      <formula>"Ko Đạt"</formula>
    </cfRule>
  </conditionalFormatting>
  <conditionalFormatting sqref="M10">
    <cfRule type="cellIs" dxfId="513" priority="26" operator="lessThan">
      <formula>1</formula>
    </cfRule>
  </conditionalFormatting>
  <conditionalFormatting sqref="V10">
    <cfRule type="cellIs" dxfId="512" priority="24" operator="greaterThan">
      <formula>"HOÃN CN"</formula>
    </cfRule>
    <cfRule type="cellIs" dxfId="511" priority="25" operator="greaterThan">
      <formula>"Hoãn CN"</formula>
    </cfRule>
  </conditionalFormatting>
  <conditionalFormatting sqref="V10">
    <cfRule type="cellIs" dxfId="510" priority="23" operator="notEqual">
      <formula>"CNTN"</formula>
    </cfRule>
  </conditionalFormatting>
  <conditionalFormatting sqref="I10:L10">
    <cfRule type="containsText" dxfId="509" priority="22" operator="containsText" text="DC">
      <formula>NOT(ISERROR(SEARCH("DC",I10)))</formula>
    </cfRule>
  </conditionalFormatting>
  <conditionalFormatting sqref="P10:S10">
    <cfRule type="containsText" dxfId="508" priority="21" operator="containsText" text="Nợ">
      <formula>NOT(ISERROR(SEARCH("Nợ",P10)))</formula>
    </cfRule>
  </conditionalFormatting>
  <conditionalFormatting sqref="W10:X10">
    <cfRule type="cellIs" dxfId="507" priority="20" operator="greaterThan">
      <formula>0</formula>
    </cfRule>
  </conditionalFormatting>
  <conditionalFormatting sqref="Y10">
    <cfRule type="containsText" dxfId="506" priority="19" operator="containsText" text="h">
      <formula>NOT(ISERROR(SEARCH("h",Y10)))</formula>
    </cfRule>
  </conditionalFormatting>
  <conditionalFormatting sqref="S10">
    <cfRule type="containsText" dxfId="505" priority="18" operator="containsText" text="N">
      <formula>NOT(ISERROR(SEARCH("N",S10)))</formula>
    </cfRule>
  </conditionalFormatting>
  <conditionalFormatting sqref="J10:L10">
    <cfRule type="cellIs" dxfId="504" priority="17" operator="lessThan">
      <formula>5.5</formula>
    </cfRule>
  </conditionalFormatting>
  <conditionalFormatting sqref="P10:S10">
    <cfRule type="cellIs" dxfId="503" priority="15" operator="equal">
      <formula>"Nợ"</formula>
    </cfRule>
    <cfRule type="cellIs" dxfId="502" priority="16" operator="equal">
      <formula>"Hỏng"</formula>
    </cfRule>
  </conditionalFormatting>
  <conditionalFormatting sqref="O10">
    <cfRule type="cellIs" dxfId="501" priority="14" operator="lessThan">
      <formula>4</formula>
    </cfRule>
  </conditionalFormatting>
  <conditionalFormatting sqref="O10">
    <cfRule type="cellIs" dxfId="500" priority="13" stopIfTrue="1" operator="lessThan">
      <formula>5</formula>
    </cfRule>
  </conditionalFormatting>
  <conditionalFormatting sqref="O10">
    <cfRule type="cellIs" dxfId="499" priority="12" stopIfTrue="1" operator="lessThan">
      <formula>5</formula>
    </cfRule>
  </conditionalFormatting>
  <conditionalFormatting sqref="O10">
    <cfRule type="cellIs" dxfId="498" priority="11" operator="lessThan">
      <formula>5.5</formula>
    </cfRule>
  </conditionalFormatting>
  <conditionalFormatting sqref="T10">
    <cfRule type="cellIs" dxfId="497" priority="10" operator="lessThan">
      <formula>4</formula>
    </cfRule>
  </conditionalFormatting>
  <conditionalFormatting sqref="T10">
    <cfRule type="cellIs" dxfId="496" priority="9" stopIfTrue="1" operator="lessThan">
      <formula>5</formula>
    </cfRule>
  </conditionalFormatting>
  <conditionalFormatting sqref="T10">
    <cfRule type="cellIs" dxfId="495" priority="8" stopIfTrue="1" operator="lessThan">
      <formula>5</formula>
    </cfRule>
  </conditionalFormatting>
  <conditionalFormatting sqref="T10">
    <cfRule type="cellIs" dxfId="494" priority="7" operator="lessThan">
      <formula>5.5</formula>
    </cfRule>
  </conditionalFormatting>
  <conditionalFormatting sqref="T10">
    <cfRule type="cellIs" dxfId="493" priority="6" operator="equal">
      <formula>"Ko Đạt"</formula>
    </cfRule>
  </conditionalFormatting>
  <conditionalFormatting sqref="T10">
    <cfRule type="containsText" dxfId="492" priority="5" operator="containsText" text="Nợ">
      <formula>NOT(ISERROR(SEARCH("Nợ",T10)))</formula>
    </cfRule>
  </conditionalFormatting>
  <conditionalFormatting sqref="T10">
    <cfRule type="cellIs" dxfId="491" priority="3" operator="equal">
      <formula>"Nợ"</formula>
    </cfRule>
    <cfRule type="cellIs" dxfId="490" priority="4" operator="equal">
      <formula>"Hỏng"</formula>
    </cfRule>
  </conditionalFormatting>
  <conditionalFormatting sqref="I10">
    <cfRule type="cellIs" dxfId="489" priority="2" operator="lessThan">
      <formula>5.5</formula>
    </cfRule>
  </conditionalFormatting>
  <conditionalFormatting sqref="I10">
    <cfRule type="cellIs" dxfId="488" priority="1" operator="lessThan">
      <formula>5.5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"/>
  <sheetViews>
    <sheetView workbookViewId="0">
      <pane ySplit="8" topLeftCell="A9" activePane="bottomLeft" state="frozen"/>
      <selection pane="bottomLeft" activeCell="F24" sqref="F24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9.85546875" style="55" customWidth="1"/>
    <col min="6" max="6" width="10.140625" style="3" customWidth="1"/>
    <col min="7" max="7" width="4.85546875" style="55" customWidth="1"/>
    <col min="8" max="9" width="6.140625" style="3" customWidth="1"/>
    <col min="10" max="13" width="6" style="3" customWidth="1"/>
    <col min="14" max="19" width="5.140625" style="3" customWidth="1"/>
    <col min="20" max="20" width="9.7109375" style="3" customWidth="1"/>
    <col min="21" max="21" width="11.7109375" style="3" customWidth="1"/>
    <col min="22" max="22" width="9.140625" style="55"/>
    <col min="23" max="23" width="13.28515625" style="3" customWidth="1"/>
    <col min="24" max="25" width="7.85546875" style="4" customWidth="1"/>
    <col min="26" max="27" width="9.140625" style="3"/>
    <col min="28" max="28" width="12.5703125" style="3" customWidth="1"/>
    <col min="29" max="256" width="9.140625" style="3"/>
    <col min="257" max="257" width="4.42578125" style="3" customWidth="1"/>
    <col min="258" max="258" width="12.85546875" style="3" customWidth="1"/>
    <col min="259" max="259" width="16.140625" style="3" customWidth="1"/>
    <col min="260" max="260" width="7.5703125" style="3" customWidth="1"/>
    <col min="261" max="261" width="9.85546875" style="3" customWidth="1"/>
    <col min="262" max="262" width="10.140625" style="3" customWidth="1"/>
    <col min="263" max="263" width="4.85546875" style="3" customWidth="1"/>
    <col min="264" max="265" width="6.140625" style="3" customWidth="1"/>
    <col min="266" max="269" width="6" style="3" customWidth="1"/>
    <col min="270" max="275" width="5.140625" style="3" customWidth="1"/>
    <col min="276" max="276" width="9.7109375" style="3" customWidth="1"/>
    <col min="277" max="277" width="11.7109375" style="3" customWidth="1"/>
    <col min="278" max="278" width="9.140625" style="3"/>
    <col min="279" max="279" width="9.85546875" style="3" customWidth="1"/>
    <col min="280" max="281" width="7.85546875" style="3" customWidth="1"/>
    <col min="282" max="512" width="9.140625" style="3"/>
    <col min="513" max="513" width="4.42578125" style="3" customWidth="1"/>
    <col min="514" max="514" width="12.85546875" style="3" customWidth="1"/>
    <col min="515" max="515" width="16.140625" style="3" customWidth="1"/>
    <col min="516" max="516" width="7.5703125" style="3" customWidth="1"/>
    <col min="517" max="517" width="9.85546875" style="3" customWidth="1"/>
    <col min="518" max="518" width="10.140625" style="3" customWidth="1"/>
    <col min="519" max="519" width="4.85546875" style="3" customWidth="1"/>
    <col min="520" max="521" width="6.140625" style="3" customWidth="1"/>
    <col min="522" max="525" width="6" style="3" customWidth="1"/>
    <col min="526" max="531" width="5.140625" style="3" customWidth="1"/>
    <col min="532" max="532" width="9.7109375" style="3" customWidth="1"/>
    <col min="533" max="533" width="11.7109375" style="3" customWidth="1"/>
    <col min="534" max="534" width="9.140625" style="3"/>
    <col min="535" max="535" width="9.85546875" style="3" customWidth="1"/>
    <col min="536" max="537" width="7.85546875" style="3" customWidth="1"/>
    <col min="538" max="768" width="9.140625" style="3"/>
    <col min="769" max="769" width="4.42578125" style="3" customWidth="1"/>
    <col min="770" max="770" width="12.85546875" style="3" customWidth="1"/>
    <col min="771" max="771" width="16.140625" style="3" customWidth="1"/>
    <col min="772" max="772" width="7.5703125" style="3" customWidth="1"/>
    <col min="773" max="773" width="9.85546875" style="3" customWidth="1"/>
    <col min="774" max="774" width="10.140625" style="3" customWidth="1"/>
    <col min="775" max="775" width="4.85546875" style="3" customWidth="1"/>
    <col min="776" max="777" width="6.140625" style="3" customWidth="1"/>
    <col min="778" max="781" width="6" style="3" customWidth="1"/>
    <col min="782" max="787" width="5.140625" style="3" customWidth="1"/>
    <col min="788" max="788" width="9.7109375" style="3" customWidth="1"/>
    <col min="789" max="789" width="11.7109375" style="3" customWidth="1"/>
    <col min="790" max="790" width="9.140625" style="3"/>
    <col min="791" max="791" width="9.85546875" style="3" customWidth="1"/>
    <col min="792" max="793" width="7.85546875" style="3" customWidth="1"/>
    <col min="794" max="1024" width="9.140625" style="3"/>
    <col min="1025" max="1025" width="4.42578125" style="3" customWidth="1"/>
    <col min="1026" max="1026" width="12.85546875" style="3" customWidth="1"/>
    <col min="1027" max="1027" width="16.140625" style="3" customWidth="1"/>
    <col min="1028" max="1028" width="7.5703125" style="3" customWidth="1"/>
    <col min="1029" max="1029" width="9.85546875" style="3" customWidth="1"/>
    <col min="1030" max="1030" width="10.140625" style="3" customWidth="1"/>
    <col min="1031" max="1031" width="4.85546875" style="3" customWidth="1"/>
    <col min="1032" max="1033" width="6.140625" style="3" customWidth="1"/>
    <col min="1034" max="1037" width="6" style="3" customWidth="1"/>
    <col min="1038" max="1043" width="5.140625" style="3" customWidth="1"/>
    <col min="1044" max="1044" width="9.7109375" style="3" customWidth="1"/>
    <col min="1045" max="1045" width="11.7109375" style="3" customWidth="1"/>
    <col min="1046" max="1046" width="9.140625" style="3"/>
    <col min="1047" max="1047" width="9.85546875" style="3" customWidth="1"/>
    <col min="1048" max="1049" width="7.85546875" style="3" customWidth="1"/>
    <col min="1050" max="1280" width="9.140625" style="3"/>
    <col min="1281" max="1281" width="4.42578125" style="3" customWidth="1"/>
    <col min="1282" max="1282" width="12.85546875" style="3" customWidth="1"/>
    <col min="1283" max="1283" width="16.140625" style="3" customWidth="1"/>
    <col min="1284" max="1284" width="7.5703125" style="3" customWidth="1"/>
    <col min="1285" max="1285" width="9.85546875" style="3" customWidth="1"/>
    <col min="1286" max="1286" width="10.140625" style="3" customWidth="1"/>
    <col min="1287" max="1287" width="4.85546875" style="3" customWidth="1"/>
    <col min="1288" max="1289" width="6.140625" style="3" customWidth="1"/>
    <col min="1290" max="1293" width="6" style="3" customWidth="1"/>
    <col min="1294" max="1299" width="5.140625" style="3" customWidth="1"/>
    <col min="1300" max="1300" width="9.7109375" style="3" customWidth="1"/>
    <col min="1301" max="1301" width="11.7109375" style="3" customWidth="1"/>
    <col min="1302" max="1302" width="9.140625" style="3"/>
    <col min="1303" max="1303" width="9.85546875" style="3" customWidth="1"/>
    <col min="1304" max="1305" width="7.85546875" style="3" customWidth="1"/>
    <col min="1306" max="1536" width="9.140625" style="3"/>
    <col min="1537" max="1537" width="4.42578125" style="3" customWidth="1"/>
    <col min="1538" max="1538" width="12.85546875" style="3" customWidth="1"/>
    <col min="1539" max="1539" width="16.140625" style="3" customWidth="1"/>
    <col min="1540" max="1540" width="7.5703125" style="3" customWidth="1"/>
    <col min="1541" max="1541" width="9.85546875" style="3" customWidth="1"/>
    <col min="1542" max="1542" width="10.140625" style="3" customWidth="1"/>
    <col min="1543" max="1543" width="4.85546875" style="3" customWidth="1"/>
    <col min="1544" max="1545" width="6.140625" style="3" customWidth="1"/>
    <col min="1546" max="1549" width="6" style="3" customWidth="1"/>
    <col min="1550" max="1555" width="5.140625" style="3" customWidth="1"/>
    <col min="1556" max="1556" width="9.7109375" style="3" customWidth="1"/>
    <col min="1557" max="1557" width="11.7109375" style="3" customWidth="1"/>
    <col min="1558" max="1558" width="9.140625" style="3"/>
    <col min="1559" max="1559" width="9.85546875" style="3" customWidth="1"/>
    <col min="1560" max="1561" width="7.85546875" style="3" customWidth="1"/>
    <col min="1562" max="1792" width="9.140625" style="3"/>
    <col min="1793" max="1793" width="4.42578125" style="3" customWidth="1"/>
    <col min="1794" max="1794" width="12.85546875" style="3" customWidth="1"/>
    <col min="1795" max="1795" width="16.140625" style="3" customWidth="1"/>
    <col min="1796" max="1796" width="7.5703125" style="3" customWidth="1"/>
    <col min="1797" max="1797" width="9.85546875" style="3" customWidth="1"/>
    <col min="1798" max="1798" width="10.140625" style="3" customWidth="1"/>
    <col min="1799" max="1799" width="4.85546875" style="3" customWidth="1"/>
    <col min="1800" max="1801" width="6.140625" style="3" customWidth="1"/>
    <col min="1802" max="1805" width="6" style="3" customWidth="1"/>
    <col min="1806" max="1811" width="5.140625" style="3" customWidth="1"/>
    <col min="1812" max="1812" width="9.7109375" style="3" customWidth="1"/>
    <col min="1813" max="1813" width="11.7109375" style="3" customWidth="1"/>
    <col min="1814" max="1814" width="9.140625" style="3"/>
    <col min="1815" max="1815" width="9.85546875" style="3" customWidth="1"/>
    <col min="1816" max="1817" width="7.85546875" style="3" customWidth="1"/>
    <col min="1818" max="2048" width="9.140625" style="3"/>
    <col min="2049" max="2049" width="4.42578125" style="3" customWidth="1"/>
    <col min="2050" max="2050" width="12.85546875" style="3" customWidth="1"/>
    <col min="2051" max="2051" width="16.140625" style="3" customWidth="1"/>
    <col min="2052" max="2052" width="7.5703125" style="3" customWidth="1"/>
    <col min="2053" max="2053" width="9.85546875" style="3" customWidth="1"/>
    <col min="2054" max="2054" width="10.140625" style="3" customWidth="1"/>
    <col min="2055" max="2055" width="4.85546875" style="3" customWidth="1"/>
    <col min="2056" max="2057" width="6.140625" style="3" customWidth="1"/>
    <col min="2058" max="2061" width="6" style="3" customWidth="1"/>
    <col min="2062" max="2067" width="5.140625" style="3" customWidth="1"/>
    <col min="2068" max="2068" width="9.7109375" style="3" customWidth="1"/>
    <col min="2069" max="2069" width="11.7109375" style="3" customWidth="1"/>
    <col min="2070" max="2070" width="9.140625" style="3"/>
    <col min="2071" max="2071" width="9.85546875" style="3" customWidth="1"/>
    <col min="2072" max="2073" width="7.85546875" style="3" customWidth="1"/>
    <col min="2074" max="2304" width="9.140625" style="3"/>
    <col min="2305" max="2305" width="4.42578125" style="3" customWidth="1"/>
    <col min="2306" max="2306" width="12.85546875" style="3" customWidth="1"/>
    <col min="2307" max="2307" width="16.140625" style="3" customWidth="1"/>
    <col min="2308" max="2308" width="7.5703125" style="3" customWidth="1"/>
    <col min="2309" max="2309" width="9.85546875" style="3" customWidth="1"/>
    <col min="2310" max="2310" width="10.140625" style="3" customWidth="1"/>
    <col min="2311" max="2311" width="4.85546875" style="3" customWidth="1"/>
    <col min="2312" max="2313" width="6.140625" style="3" customWidth="1"/>
    <col min="2314" max="2317" width="6" style="3" customWidth="1"/>
    <col min="2318" max="2323" width="5.140625" style="3" customWidth="1"/>
    <col min="2324" max="2324" width="9.7109375" style="3" customWidth="1"/>
    <col min="2325" max="2325" width="11.7109375" style="3" customWidth="1"/>
    <col min="2326" max="2326" width="9.140625" style="3"/>
    <col min="2327" max="2327" width="9.85546875" style="3" customWidth="1"/>
    <col min="2328" max="2329" width="7.85546875" style="3" customWidth="1"/>
    <col min="2330" max="2560" width="9.140625" style="3"/>
    <col min="2561" max="2561" width="4.42578125" style="3" customWidth="1"/>
    <col min="2562" max="2562" width="12.85546875" style="3" customWidth="1"/>
    <col min="2563" max="2563" width="16.140625" style="3" customWidth="1"/>
    <col min="2564" max="2564" width="7.5703125" style="3" customWidth="1"/>
    <col min="2565" max="2565" width="9.85546875" style="3" customWidth="1"/>
    <col min="2566" max="2566" width="10.140625" style="3" customWidth="1"/>
    <col min="2567" max="2567" width="4.85546875" style="3" customWidth="1"/>
    <col min="2568" max="2569" width="6.140625" style="3" customWidth="1"/>
    <col min="2570" max="2573" width="6" style="3" customWidth="1"/>
    <col min="2574" max="2579" width="5.140625" style="3" customWidth="1"/>
    <col min="2580" max="2580" width="9.7109375" style="3" customWidth="1"/>
    <col min="2581" max="2581" width="11.7109375" style="3" customWidth="1"/>
    <col min="2582" max="2582" width="9.140625" style="3"/>
    <col min="2583" max="2583" width="9.85546875" style="3" customWidth="1"/>
    <col min="2584" max="2585" width="7.85546875" style="3" customWidth="1"/>
    <col min="2586" max="2816" width="9.140625" style="3"/>
    <col min="2817" max="2817" width="4.42578125" style="3" customWidth="1"/>
    <col min="2818" max="2818" width="12.85546875" style="3" customWidth="1"/>
    <col min="2819" max="2819" width="16.140625" style="3" customWidth="1"/>
    <col min="2820" max="2820" width="7.5703125" style="3" customWidth="1"/>
    <col min="2821" max="2821" width="9.85546875" style="3" customWidth="1"/>
    <col min="2822" max="2822" width="10.140625" style="3" customWidth="1"/>
    <col min="2823" max="2823" width="4.85546875" style="3" customWidth="1"/>
    <col min="2824" max="2825" width="6.140625" style="3" customWidth="1"/>
    <col min="2826" max="2829" width="6" style="3" customWidth="1"/>
    <col min="2830" max="2835" width="5.140625" style="3" customWidth="1"/>
    <col min="2836" max="2836" width="9.7109375" style="3" customWidth="1"/>
    <col min="2837" max="2837" width="11.7109375" style="3" customWidth="1"/>
    <col min="2838" max="2838" width="9.140625" style="3"/>
    <col min="2839" max="2839" width="9.85546875" style="3" customWidth="1"/>
    <col min="2840" max="2841" width="7.85546875" style="3" customWidth="1"/>
    <col min="2842" max="3072" width="9.140625" style="3"/>
    <col min="3073" max="3073" width="4.42578125" style="3" customWidth="1"/>
    <col min="3074" max="3074" width="12.85546875" style="3" customWidth="1"/>
    <col min="3075" max="3075" width="16.140625" style="3" customWidth="1"/>
    <col min="3076" max="3076" width="7.5703125" style="3" customWidth="1"/>
    <col min="3077" max="3077" width="9.85546875" style="3" customWidth="1"/>
    <col min="3078" max="3078" width="10.140625" style="3" customWidth="1"/>
    <col min="3079" max="3079" width="4.85546875" style="3" customWidth="1"/>
    <col min="3080" max="3081" width="6.140625" style="3" customWidth="1"/>
    <col min="3082" max="3085" width="6" style="3" customWidth="1"/>
    <col min="3086" max="3091" width="5.140625" style="3" customWidth="1"/>
    <col min="3092" max="3092" width="9.7109375" style="3" customWidth="1"/>
    <col min="3093" max="3093" width="11.7109375" style="3" customWidth="1"/>
    <col min="3094" max="3094" width="9.140625" style="3"/>
    <col min="3095" max="3095" width="9.85546875" style="3" customWidth="1"/>
    <col min="3096" max="3097" width="7.85546875" style="3" customWidth="1"/>
    <col min="3098" max="3328" width="9.140625" style="3"/>
    <col min="3329" max="3329" width="4.42578125" style="3" customWidth="1"/>
    <col min="3330" max="3330" width="12.85546875" style="3" customWidth="1"/>
    <col min="3331" max="3331" width="16.140625" style="3" customWidth="1"/>
    <col min="3332" max="3332" width="7.5703125" style="3" customWidth="1"/>
    <col min="3333" max="3333" width="9.85546875" style="3" customWidth="1"/>
    <col min="3334" max="3334" width="10.140625" style="3" customWidth="1"/>
    <col min="3335" max="3335" width="4.85546875" style="3" customWidth="1"/>
    <col min="3336" max="3337" width="6.140625" style="3" customWidth="1"/>
    <col min="3338" max="3341" width="6" style="3" customWidth="1"/>
    <col min="3342" max="3347" width="5.140625" style="3" customWidth="1"/>
    <col min="3348" max="3348" width="9.7109375" style="3" customWidth="1"/>
    <col min="3349" max="3349" width="11.7109375" style="3" customWidth="1"/>
    <col min="3350" max="3350" width="9.140625" style="3"/>
    <col min="3351" max="3351" width="9.85546875" style="3" customWidth="1"/>
    <col min="3352" max="3353" width="7.85546875" style="3" customWidth="1"/>
    <col min="3354" max="3584" width="9.140625" style="3"/>
    <col min="3585" max="3585" width="4.42578125" style="3" customWidth="1"/>
    <col min="3586" max="3586" width="12.85546875" style="3" customWidth="1"/>
    <col min="3587" max="3587" width="16.140625" style="3" customWidth="1"/>
    <col min="3588" max="3588" width="7.5703125" style="3" customWidth="1"/>
    <col min="3589" max="3589" width="9.85546875" style="3" customWidth="1"/>
    <col min="3590" max="3590" width="10.140625" style="3" customWidth="1"/>
    <col min="3591" max="3591" width="4.85546875" style="3" customWidth="1"/>
    <col min="3592" max="3593" width="6.140625" style="3" customWidth="1"/>
    <col min="3594" max="3597" width="6" style="3" customWidth="1"/>
    <col min="3598" max="3603" width="5.140625" style="3" customWidth="1"/>
    <col min="3604" max="3604" width="9.7109375" style="3" customWidth="1"/>
    <col min="3605" max="3605" width="11.7109375" style="3" customWidth="1"/>
    <col min="3606" max="3606" width="9.140625" style="3"/>
    <col min="3607" max="3607" width="9.85546875" style="3" customWidth="1"/>
    <col min="3608" max="3609" width="7.85546875" style="3" customWidth="1"/>
    <col min="3610" max="3840" width="9.140625" style="3"/>
    <col min="3841" max="3841" width="4.42578125" style="3" customWidth="1"/>
    <col min="3842" max="3842" width="12.85546875" style="3" customWidth="1"/>
    <col min="3843" max="3843" width="16.140625" style="3" customWidth="1"/>
    <col min="3844" max="3844" width="7.5703125" style="3" customWidth="1"/>
    <col min="3845" max="3845" width="9.85546875" style="3" customWidth="1"/>
    <col min="3846" max="3846" width="10.140625" style="3" customWidth="1"/>
    <col min="3847" max="3847" width="4.85546875" style="3" customWidth="1"/>
    <col min="3848" max="3849" width="6.140625" style="3" customWidth="1"/>
    <col min="3850" max="3853" width="6" style="3" customWidth="1"/>
    <col min="3854" max="3859" width="5.140625" style="3" customWidth="1"/>
    <col min="3860" max="3860" width="9.7109375" style="3" customWidth="1"/>
    <col min="3861" max="3861" width="11.7109375" style="3" customWidth="1"/>
    <col min="3862" max="3862" width="9.140625" style="3"/>
    <col min="3863" max="3863" width="9.85546875" style="3" customWidth="1"/>
    <col min="3864" max="3865" width="7.85546875" style="3" customWidth="1"/>
    <col min="3866" max="4096" width="9.140625" style="3"/>
    <col min="4097" max="4097" width="4.42578125" style="3" customWidth="1"/>
    <col min="4098" max="4098" width="12.85546875" style="3" customWidth="1"/>
    <col min="4099" max="4099" width="16.140625" style="3" customWidth="1"/>
    <col min="4100" max="4100" width="7.5703125" style="3" customWidth="1"/>
    <col min="4101" max="4101" width="9.85546875" style="3" customWidth="1"/>
    <col min="4102" max="4102" width="10.140625" style="3" customWidth="1"/>
    <col min="4103" max="4103" width="4.85546875" style="3" customWidth="1"/>
    <col min="4104" max="4105" width="6.140625" style="3" customWidth="1"/>
    <col min="4106" max="4109" width="6" style="3" customWidth="1"/>
    <col min="4110" max="4115" width="5.140625" style="3" customWidth="1"/>
    <col min="4116" max="4116" width="9.7109375" style="3" customWidth="1"/>
    <col min="4117" max="4117" width="11.7109375" style="3" customWidth="1"/>
    <col min="4118" max="4118" width="9.140625" style="3"/>
    <col min="4119" max="4119" width="9.85546875" style="3" customWidth="1"/>
    <col min="4120" max="4121" width="7.85546875" style="3" customWidth="1"/>
    <col min="4122" max="4352" width="9.140625" style="3"/>
    <col min="4353" max="4353" width="4.42578125" style="3" customWidth="1"/>
    <col min="4354" max="4354" width="12.85546875" style="3" customWidth="1"/>
    <col min="4355" max="4355" width="16.140625" style="3" customWidth="1"/>
    <col min="4356" max="4356" width="7.5703125" style="3" customWidth="1"/>
    <col min="4357" max="4357" width="9.85546875" style="3" customWidth="1"/>
    <col min="4358" max="4358" width="10.140625" style="3" customWidth="1"/>
    <col min="4359" max="4359" width="4.85546875" style="3" customWidth="1"/>
    <col min="4360" max="4361" width="6.140625" style="3" customWidth="1"/>
    <col min="4362" max="4365" width="6" style="3" customWidth="1"/>
    <col min="4366" max="4371" width="5.140625" style="3" customWidth="1"/>
    <col min="4372" max="4372" width="9.7109375" style="3" customWidth="1"/>
    <col min="4373" max="4373" width="11.7109375" style="3" customWidth="1"/>
    <col min="4374" max="4374" width="9.140625" style="3"/>
    <col min="4375" max="4375" width="9.85546875" style="3" customWidth="1"/>
    <col min="4376" max="4377" width="7.85546875" style="3" customWidth="1"/>
    <col min="4378" max="4608" width="9.140625" style="3"/>
    <col min="4609" max="4609" width="4.42578125" style="3" customWidth="1"/>
    <col min="4610" max="4610" width="12.85546875" style="3" customWidth="1"/>
    <col min="4611" max="4611" width="16.140625" style="3" customWidth="1"/>
    <col min="4612" max="4612" width="7.5703125" style="3" customWidth="1"/>
    <col min="4613" max="4613" width="9.85546875" style="3" customWidth="1"/>
    <col min="4614" max="4614" width="10.140625" style="3" customWidth="1"/>
    <col min="4615" max="4615" width="4.85546875" style="3" customWidth="1"/>
    <col min="4616" max="4617" width="6.140625" style="3" customWidth="1"/>
    <col min="4618" max="4621" width="6" style="3" customWidth="1"/>
    <col min="4622" max="4627" width="5.140625" style="3" customWidth="1"/>
    <col min="4628" max="4628" width="9.7109375" style="3" customWidth="1"/>
    <col min="4629" max="4629" width="11.7109375" style="3" customWidth="1"/>
    <col min="4630" max="4630" width="9.140625" style="3"/>
    <col min="4631" max="4631" width="9.85546875" style="3" customWidth="1"/>
    <col min="4632" max="4633" width="7.85546875" style="3" customWidth="1"/>
    <col min="4634" max="4864" width="9.140625" style="3"/>
    <col min="4865" max="4865" width="4.42578125" style="3" customWidth="1"/>
    <col min="4866" max="4866" width="12.85546875" style="3" customWidth="1"/>
    <col min="4867" max="4867" width="16.140625" style="3" customWidth="1"/>
    <col min="4868" max="4868" width="7.5703125" style="3" customWidth="1"/>
    <col min="4869" max="4869" width="9.85546875" style="3" customWidth="1"/>
    <col min="4870" max="4870" width="10.140625" style="3" customWidth="1"/>
    <col min="4871" max="4871" width="4.85546875" style="3" customWidth="1"/>
    <col min="4872" max="4873" width="6.140625" style="3" customWidth="1"/>
    <col min="4874" max="4877" width="6" style="3" customWidth="1"/>
    <col min="4878" max="4883" width="5.140625" style="3" customWidth="1"/>
    <col min="4884" max="4884" width="9.7109375" style="3" customWidth="1"/>
    <col min="4885" max="4885" width="11.7109375" style="3" customWidth="1"/>
    <col min="4886" max="4886" width="9.140625" style="3"/>
    <col min="4887" max="4887" width="9.85546875" style="3" customWidth="1"/>
    <col min="4888" max="4889" width="7.85546875" style="3" customWidth="1"/>
    <col min="4890" max="5120" width="9.140625" style="3"/>
    <col min="5121" max="5121" width="4.42578125" style="3" customWidth="1"/>
    <col min="5122" max="5122" width="12.85546875" style="3" customWidth="1"/>
    <col min="5123" max="5123" width="16.140625" style="3" customWidth="1"/>
    <col min="5124" max="5124" width="7.5703125" style="3" customWidth="1"/>
    <col min="5125" max="5125" width="9.85546875" style="3" customWidth="1"/>
    <col min="5126" max="5126" width="10.140625" style="3" customWidth="1"/>
    <col min="5127" max="5127" width="4.85546875" style="3" customWidth="1"/>
    <col min="5128" max="5129" width="6.140625" style="3" customWidth="1"/>
    <col min="5130" max="5133" width="6" style="3" customWidth="1"/>
    <col min="5134" max="5139" width="5.140625" style="3" customWidth="1"/>
    <col min="5140" max="5140" width="9.7109375" style="3" customWidth="1"/>
    <col min="5141" max="5141" width="11.7109375" style="3" customWidth="1"/>
    <col min="5142" max="5142" width="9.140625" style="3"/>
    <col min="5143" max="5143" width="9.85546875" style="3" customWidth="1"/>
    <col min="5144" max="5145" width="7.85546875" style="3" customWidth="1"/>
    <col min="5146" max="5376" width="9.140625" style="3"/>
    <col min="5377" max="5377" width="4.42578125" style="3" customWidth="1"/>
    <col min="5378" max="5378" width="12.85546875" style="3" customWidth="1"/>
    <col min="5379" max="5379" width="16.140625" style="3" customWidth="1"/>
    <col min="5380" max="5380" width="7.5703125" style="3" customWidth="1"/>
    <col min="5381" max="5381" width="9.85546875" style="3" customWidth="1"/>
    <col min="5382" max="5382" width="10.140625" style="3" customWidth="1"/>
    <col min="5383" max="5383" width="4.85546875" style="3" customWidth="1"/>
    <col min="5384" max="5385" width="6.140625" style="3" customWidth="1"/>
    <col min="5386" max="5389" width="6" style="3" customWidth="1"/>
    <col min="5390" max="5395" width="5.140625" style="3" customWidth="1"/>
    <col min="5396" max="5396" width="9.7109375" style="3" customWidth="1"/>
    <col min="5397" max="5397" width="11.7109375" style="3" customWidth="1"/>
    <col min="5398" max="5398" width="9.140625" style="3"/>
    <col min="5399" max="5399" width="9.85546875" style="3" customWidth="1"/>
    <col min="5400" max="5401" width="7.85546875" style="3" customWidth="1"/>
    <col min="5402" max="5632" width="9.140625" style="3"/>
    <col min="5633" max="5633" width="4.42578125" style="3" customWidth="1"/>
    <col min="5634" max="5634" width="12.85546875" style="3" customWidth="1"/>
    <col min="5635" max="5635" width="16.140625" style="3" customWidth="1"/>
    <col min="5636" max="5636" width="7.5703125" style="3" customWidth="1"/>
    <col min="5637" max="5637" width="9.85546875" style="3" customWidth="1"/>
    <col min="5638" max="5638" width="10.140625" style="3" customWidth="1"/>
    <col min="5639" max="5639" width="4.85546875" style="3" customWidth="1"/>
    <col min="5640" max="5641" width="6.140625" style="3" customWidth="1"/>
    <col min="5642" max="5645" width="6" style="3" customWidth="1"/>
    <col min="5646" max="5651" width="5.140625" style="3" customWidth="1"/>
    <col min="5652" max="5652" width="9.7109375" style="3" customWidth="1"/>
    <col min="5653" max="5653" width="11.7109375" style="3" customWidth="1"/>
    <col min="5654" max="5654" width="9.140625" style="3"/>
    <col min="5655" max="5655" width="9.85546875" style="3" customWidth="1"/>
    <col min="5656" max="5657" width="7.85546875" style="3" customWidth="1"/>
    <col min="5658" max="5888" width="9.140625" style="3"/>
    <col min="5889" max="5889" width="4.42578125" style="3" customWidth="1"/>
    <col min="5890" max="5890" width="12.85546875" style="3" customWidth="1"/>
    <col min="5891" max="5891" width="16.140625" style="3" customWidth="1"/>
    <col min="5892" max="5892" width="7.5703125" style="3" customWidth="1"/>
    <col min="5893" max="5893" width="9.85546875" style="3" customWidth="1"/>
    <col min="5894" max="5894" width="10.140625" style="3" customWidth="1"/>
    <col min="5895" max="5895" width="4.85546875" style="3" customWidth="1"/>
    <col min="5896" max="5897" width="6.140625" style="3" customWidth="1"/>
    <col min="5898" max="5901" width="6" style="3" customWidth="1"/>
    <col min="5902" max="5907" width="5.140625" style="3" customWidth="1"/>
    <col min="5908" max="5908" width="9.7109375" style="3" customWidth="1"/>
    <col min="5909" max="5909" width="11.7109375" style="3" customWidth="1"/>
    <col min="5910" max="5910" width="9.140625" style="3"/>
    <col min="5911" max="5911" width="9.85546875" style="3" customWidth="1"/>
    <col min="5912" max="5913" width="7.85546875" style="3" customWidth="1"/>
    <col min="5914" max="6144" width="9.140625" style="3"/>
    <col min="6145" max="6145" width="4.42578125" style="3" customWidth="1"/>
    <col min="6146" max="6146" width="12.85546875" style="3" customWidth="1"/>
    <col min="6147" max="6147" width="16.140625" style="3" customWidth="1"/>
    <col min="6148" max="6148" width="7.5703125" style="3" customWidth="1"/>
    <col min="6149" max="6149" width="9.85546875" style="3" customWidth="1"/>
    <col min="6150" max="6150" width="10.140625" style="3" customWidth="1"/>
    <col min="6151" max="6151" width="4.85546875" style="3" customWidth="1"/>
    <col min="6152" max="6153" width="6.140625" style="3" customWidth="1"/>
    <col min="6154" max="6157" width="6" style="3" customWidth="1"/>
    <col min="6158" max="6163" width="5.140625" style="3" customWidth="1"/>
    <col min="6164" max="6164" width="9.7109375" style="3" customWidth="1"/>
    <col min="6165" max="6165" width="11.7109375" style="3" customWidth="1"/>
    <col min="6166" max="6166" width="9.140625" style="3"/>
    <col min="6167" max="6167" width="9.85546875" style="3" customWidth="1"/>
    <col min="6168" max="6169" width="7.85546875" style="3" customWidth="1"/>
    <col min="6170" max="6400" width="9.140625" style="3"/>
    <col min="6401" max="6401" width="4.42578125" style="3" customWidth="1"/>
    <col min="6402" max="6402" width="12.85546875" style="3" customWidth="1"/>
    <col min="6403" max="6403" width="16.140625" style="3" customWidth="1"/>
    <col min="6404" max="6404" width="7.5703125" style="3" customWidth="1"/>
    <col min="6405" max="6405" width="9.85546875" style="3" customWidth="1"/>
    <col min="6406" max="6406" width="10.140625" style="3" customWidth="1"/>
    <col min="6407" max="6407" width="4.85546875" style="3" customWidth="1"/>
    <col min="6408" max="6409" width="6.140625" style="3" customWidth="1"/>
    <col min="6410" max="6413" width="6" style="3" customWidth="1"/>
    <col min="6414" max="6419" width="5.140625" style="3" customWidth="1"/>
    <col min="6420" max="6420" width="9.7109375" style="3" customWidth="1"/>
    <col min="6421" max="6421" width="11.7109375" style="3" customWidth="1"/>
    <col min="6422" max="6422" width="9.140625" style="3"/>
    <col min="6423" max="6423" width="9.85546875" style="3" customWidth="1"/>
    <col min="6424" max="6425" width="7.85546875" style="3" customWidth="1"/>
    <col min="6426" max="6656" width="9.140625" style="3"/>
    <col min="6657" max="6657" width="4.42578125" style="3" customWidth="1"/>
    <col min="6658" max="6658" width="12.85546875" style="3" customWidth="1"/>
    <col min="6659" max="6659" width="16.140625" style="3" customWidth="1"/>
    <col min="6660" max="6660" width="7.5703125" style="3" customWidth="1"/>
    <col min="6661" max="6661" width="9.85546875" style="3" customWidth="1"/>
    <col min="6662" max="6662" width="10.140625" style="3" customWidth="1"/>
    <col min="6663" max="6663" width="4.85546875" style="3" customWidth="1"/>
    <col min="6664" max="6665" width="6.140625" style="3" customWidth="1"/>
    <col min="6666" max="6669" width="6" style="3" customWidth="1"/>
    <col min="6670" max="6675" width="5.140625" style="3" customWidth="1"/>
    <col min="6676" max="6676" width="9.7109375" style="3" customWidth="1"/>
    <col min="6677" max="6677" width="11.7109375" style="3" customWidth="1"/>
    <col min="6678" max="6678" width="9.140625" style="3"/>
    <col min="6679" max="6679" width="9.85546875" style="3" customWidth="1"/>
    <col min="6680" max="6681" width="7.85546875" style="3" customWidth="1"/>
    <col min="6682" max="6912" width="9.140625" style="3"/>
    <col min="6913" max="6913" width="4.42578125" style="3" customWidth="1"/>
    <col min="6914" max="6914" width="12.85546875" style="3" customWidth="1"/>
    <col min="6915" max="6915" width="16.140625" style="3" customWidth="1"/>
    <col min="6916" max="6916" width="7.5703125" style="3" customWidth="1"/>
    <col min="6917" max="6917" width="9.85546875" style="3" customWidth="1"/>
    <col min="6918" max="6918" width="10.140625" style="3" customWidth="1"/>
    <col min="6919" max="6919" width="4.85546875" style="3" customWidth="1"/>
    <col min="6920" max="6921" width="6.140625" style="3" customWidth="1"/>
    <col min="6922" max="6925" width="6" style="3" customWidth="1"/>
    <col min="6926" max="6931" width="5.140625" style="3" customWidth="1"/>
    <col min="6932" max="6932" width="9.7109375" style="3" customWidth="1"/>
    <col min="6933" max="6933" width="11.7109375" style="3" customWidth="1"/>
    <col min="6934" max="6934" width="9.140625" style="3"/>
    <col min="6935" max="6935" width="9.85546875" style="3" customWidth="1"/>
    <col min="6936" max="6937" width="7.85546875" style="3" customWidth="1"/>
    <col min="6938" max="7168" width="9.140625" style="3"/>
    <col min="7169" max="7169" width="4.42578125" style="3" customWidth="1"/>
    <col min="7170" max="7170" width="12.85546875" style="3" customWidth="1"/>
    <col min="7171" max="7171" width="16.140625" style="3" customWidth="1"/>
    <col min="7172" max="7172" width="7.5703125" style="3" customWidth="1"/>
    <col min="7173" max="7173" width="9.85546875" style="3" customWidth="1"/>
    <col min="7174" max="7174" width="10.140625" style="3" customWidth="1"/>
    <col min="7175" max="7175" width="4.85546875" style="3" customWidth="1"/>
    <col min="7176" max="7177" width="6.140625" style="3" customWidth="1"/>
    <col min="7178" max="7181" width="6" style="3" customWidth="1"/>
    <col min="7182" max="7187" width="5.140625" style="3" customWidth="1"/>
    <col min="7188" max="7188" width="9.7109375" style="3" customWidth="1"/>
    <col min="7189" max="7189" width="11.7109375" style="3" customWidth="1"/>
    <col min="7190" max="7190" width="9.140625" style="3"/>
    <col min="7191" max="7191" width="9.85546875" style="3" customWidth="1"/>
    <col min="7192" max="7193" width="7.85546875" style="3" customWidth="1"/>
    <col min="7194" max="7424" width="9.140625" style="3"/>
    <col min="7425" max="7425" width="4.42578125" style="3" customWidth="1"/>
    <col min="7426" max="7426" width="12.85546875" style="3" customWidth="1"/>
    <col min="7427" max="7427" width="16.140625" style="3" customWidth="1"/>
    <col min="7428" max="7428" width="7.5703125" style="3" customWidth="1"/>
    <col min="7429" max="7429" width="9.85546875" style="3" customWidth="1"/>
    <col min="7430" max="7430" width="10.140625" style="3" customWidth="1"/>
    <col min="7431" max="7431" width="4.85546875" style="3" customWidth="1"/>
    <col min="7432" max="7433" width="6.140625" style="3" customWidth="1"/>
    <col min="7434" max="7437" width="6" style="3" customWidth="1"/>
    <col min="7438" max="7443" width="5.140625" style="3" customWidth="1"/>
    <col min="7444" max="7444" width="9.7109375" style="3" customWidth="1"/>
    <col min="7445" max="7445" width="11.7109375" style="3" customWidth="1"/>
    <col min="7446" max="7446" width="9.140625" style="3"/>
    <col min="7447" max="7447" width="9.85546875" style="3" customWidth="1"/>
    <col min="7448" max="7449" width="7.85546875" style="3" customWidth="1"/>
    <col min="7450" max="7680" width="9.140625" style="3"/>
    <col min="7681" max="7681" width="4.42578125" style="3" customWidth="1"/>
    <col min="7682" max="7682" width="12.85546875" style="3" customWidth="1"/>
    <col min="7683" max="7683" width="16.140625" style="3" customWidth="1"/>
    <col min="7684" max="7684" width="7.5703125" style="3" customWidth="1"/>
    <col min="7685" max="7685" width="9.85546875" style="3" customWidth="1"/>
    <col min="7686" max="7686" width="10.140625" style="3" customWidth="1"/>
    <col min="7687" max="7687" width="4.85546875" style="3" customWidth="1"/>
    <col min="7688" max="7689" width="6.140625" style="3" customWidth="1"/>
    <col min="7690" max="7693" width="6" style="3" customWidth="1"/>
    <col min="7694" max="7699" width="5.140625" style="3" customWidth="1"/>
    <col min="7700" max="7700" width="9.7109375" style="3" customWidth="1"/>
    <col min="7701" max="7701" width="11.7109375" style="3" customWidth="1"/>
    <col min="7702" max="7702" width="9.140625" style="3"/>
    <col min="7703" max="7703" width="9.85546875" style="3" customWidth="1"/>
    <col min="7704" max="7705" width="7.85546875" style="3" customWidth="1"/>
    <col min="7706" max="7936" width="9.140625" style="3"/>
    <col min="7937" max="7937" width="4.42578125" style="3" customWidth="1"/>
    <col min="7938" max="7938" width="12.85546875" style="3" customWidth="1"/>
    <col min="7939" max="7939" width="16.140625" style="3" customWidth="1"/>
    <col min="7940" max="7940" width="7.5703125" style="3" customWidth="1"/>
    <col min="7941" max="7941" width="9.85546875" style="3" customWidth="1"/>
    <col min="7942" max="7942" width="10.140625" style="3" customWidth="1"/>
    <col min="7943" max="7943" width="4.85546875" style="3" customWidth="1"/>
    <col min="7944" max="7945" width="6.140625" style="3" customWidth="1"/>
    <col min="7946" max="7949" width="6" style="3" customWidth="1"/>
    <col min="7950" max="7955" width="5.140625" style="3" customWidth="1"/>
    <col min="7956" max="7956" width="9.7109375" style="3" customWidth="1"/>
    <col min="7957" max="7957" width="11.7109375" style="3" customWidth="1"/>
    <col min="7958" max="7958" width="9.140625" style="3"/>
    <col min="7959" max="7959" width="9.85546875" style="3" customWidth="1"/>
    <col min="7960" max="7961" width="7.85546875" style="3" customWidth="1"/>
    <col min="7962" max="8192" width="9.140625" style="3"/>
    <col min="8193" max="8193" width="4.42578125" style="3" customWidth="1"/>
    <col min="8194" max="8194" width="12.85546875" style="3" customWidth="1"/>
    <col min="8195" max="8195" width="16.140625" style="3" customWidth="1"/>
    <col min="8196" max="8196" width="7.5703125" style="3" customWidth="1"/>
    <col min="8197" max="8197" width="9.85546875" style="3" customWidth="1"/>
    <col min="8198" max="8198" width="10.140625" style="3" customWidth="1"/>
    <col min="8199" max="8199" width="4.85546875" style="3" customWidth="1"/>
    <col min="8200" max="8201" width="6.140625" style="3" customWidth="1"/>
    <col min="8202" max="8205" width="6" style="3" customWidth="1"/>
    <col min="8206" max="8211" width="5.140625" style="3" customWidth="1"/>
    <col min="8212" max="8212" width="9.7109375" style="3" customWidth="1"/>
    <col min="8213" max="8213" width="11.7109375" style="3" customWidth="1"/>
    <col min="8214" max="8214" width="9.140625" style="3"/>
    <col min="8215" max="8215" width="9.85546875" style="3" customWidth="1"/>
    <col min="8216" max="8217" width="7.85546875" style="3" customWidth="1"/>
    <col min="8218" max="8448" width="9.140625" style="3"/>
    <col min="8449" max="8449" width="4.42578125" style="3" customWidth="1"/>
    <col min="8450" max="8450" width="12.85546875" style="3" customWidth="1"/>
    <col min="8451" max="8451" width="16.140625" style="3" customWidth="1"/>
    <col min="8452" max="8452" width="7.5703125" style="3" customWidth="1"/>
    <col min="8453" max="8453" width="9.85546875" style="3" customWidth="1"/>
    <col min="8454" max="8454" width="10.140625" style="3" customWidth="1"/>
    <col min="8455" max="8455" width="4.85546875" style="3" customWidth="1"/>
    <col min="8456" max="8457" width="6.140625" style="3" customWidth="1"/>
    <col min="8458" max="8461" width="6" style="3" customWidth="1"/>
    <col min="8462" max="8467" width="5.140625" style="3" customWidth="1"/>
    <col min="8468" max="8468" width="9.7109375" style="3" customWidth="1"/>
    <col min="8469" max="8469" width="11.7109375" style="3" customWidth="1"/>
    <col min="8470" max="8470" width="9.140625" style="3"/>
    <col min="8471" max="8471" width="9.85546875" style="3" customWidth="1"/>
    <col min="8472" max="8473" width="7.85546875" style="3" customWidth="1"/>
    <col min="8474" max="8704" width="9.140625" style="3"/>
    <col min="8705" max="8705" width="4.42578125" style="3" customWidth="1"/>
    <col min="8706" max="8706" width="12.85546875" style="3" customWidth="1"/>
    <col min="8707" max="8707" width="16.140625" style="3" customWidth="1"/>
    <col min="8708" max="8708" width="7.5703125" style="3" customWidth="1"/>
    <col min="8709" max="8709" width="9.85546875" style="3" customWidth="1"/>
    <col min="8710" max="8710" width="10.140625" style="3" customWidth="1"/>
    <col min="8711" max="8711" width="4.85546875" style="3" customWidth="1"/>
    <col min="8712" max="8713" width="6.140625" style="3" customWidth="1"/>
    <col min="8714" max="8717" width="6" style="3" customWidth="1"/>
    <col min="8718" max="8723" width="5.140625" style="3" customWidth="1"/>
    <col min="8724" max="8724" width="9.7109375" style="3" customWidth="1"/>
    <col min="8725" max="8725" width="11.7109375" style="3" customWidth="1"/>
    <col min="8726" max="8726" width="9.140625" style="3"/>
    <col min="8727" max="8727" width="9.85546875" style="3" customWidth="1"/>
    <col min="8728" max="8729" width="7.85546875" style="3" customWidth="1"/>
    <col min="8730" max="8960" width="9.140625" style="3"/>
    <col min="8961" max="8961" width="4.42578125" style="3" customWidth="1"/>
    <col min="8962" max="8962" width="12.85546875" style="3" customWidth="1"/>
    <col min="8963" max="8963" width="16.140625" style="3" customWidth="1"/>
    <col min="8964" max="8964" width="7.5703125" style="3" customWidth="1"/>
    <col min="8965" max="8965" width="9.85546875" style="3" customWidth="1"/>
    <col min="8966" max="8966" width="10.140625" style="3" customWidth="1"/>
    <col min="8967" max="8967" width="4.85546875" style="3" customWidth="1"/>
    <col min="8968" max="8969" width="6.140625" style="3" customWidth="1"/>
    <col min="8970" max="8973" width="6" style="3" customWidth="1"/>
    <col min="8974" max="8979" width="5.140625" style="3" customWidth="1"/>
    <col min="8980" max="8980" width="9.7109375" style="3" customWidth="1"/>
    <col min="8981" max="8981" width="11.7109375" style="3" customWidth="1"/>
    <col min="8982" max="8982" width="9.140625" style="3"/>
    <col min="8983" max="8983" width="9.85546875" style="3" customWidth="1"/>
    <col min="8984" max="8985" width="7.85546875" style="3" customWidth="1"/>
    <col min="8986" max="9216" width="9.140625" style="3"/>
    <col min="9217" max="9217" width="4.42578125" style="3" customWidth="1"/>
    <col min="9218" max="9218" width="12.85546875" style="3" customWidth="1"/>
    <col min="9219" max="9219" width="16.140625" style="3" customWidth="1"/>
    <col min="9220" max="9220" width="7.5703125" style="3" customWidth="1"/>
    <col min="9221" max="9221" width="9.85546875" style="3" customWidth="1"/>
    <col min="9222" max="9222" width="10.140625" style="3" customWidth="1"/>
    <col min="9223" max="9223" width="4.85546875" style="3" customWidth="1"/>
    <col min="9224" max="9225" width="6.140625" style="3" customWidth="1"/>
    <col min="9226" max="9229" width="6" style="3" customWidth="1"/>
    <col min="9230" max="9235" width="5.140625" style="3" customWidth="1"/>
    <col min="9236" max="9236" width="9.7109375" style="3" customWidth="1"/>
    <col min="9237" max="9237" width="11.7109375" style="3" customWidth="1"/>
    <col min="9238" max="9238" width="9.140625" style="3"/>
    <col min="9239" max="9239" width="9.85546875" style="3" customWidth="1"/>
    <col min="9240" max="9241" width="7.85546875" style="3" customWidth="1"/>
    <col min="9242" max="9472" width="9.140625" style="3"/>
    <col min="9473" max="9473" width="4.42578125" style="3" customWidth="1"/>
    <col min="9474" max="9474" width="12.85546875" style="3" customWidth="1"/>
    <col min="9475" max="9475" width="16.140625" style="3" customWidth="1"/>
    <col min="9476" max="9476" width="7.5703125" style="3" customWidth="1"/>
    <col min="9477" max="9477" width="9.85546875" style="3" customWidth="1"/>
    <col min="9478" max="9478" width="10.140625" style="3" customWidth="1"/>
    <col min="9479" max="9479" width="4.85546875" style="3" customWidth="1"/>
    <col min="9480" max="9481" width="6.140625" style="3" customWidth="1"/>
    <col min="9482" max="9485" width="6" style="3" customWidth="1"/>
    <col min="9486" max="9491" width="5.140625" style="3" customWidth="1"/>
    <col min="9492" max="9492" width="9.7109375" style="3" customWidth="1"/>
    <col min="9493" max="9493" width="11.7109375" style="3" customWidth="1"/>
    <col min="9494" max="9494" width="9.140625" style="3"/>
    <col min="9495" max="9495" width="9.85546875" style="3" customWidth="1"/>
    <col min="9496" max="9497" width="7.85546875" style="3" customWidth="1"/>
    <col min="9498" max="9728" width="9.140625" style="3"/>
    <col min="9729" max="9729" width="4.42578125" style="3" customWidth="1"/>
    <col min="9730" max="9730" width="12.85546875" style="3" customWidth="1"/>
    <col min="9731" max="9731" width="16.140625" style="3" customWidth="1"/>
    <col min="9732" max="9732" width="7.5703125" style="3" customWidth="1"/>
    <col min="9733" max="9733" width="9.85546875" style="3" customWidth="1"/>
    <col min="9734" max="9734" width="10.140625" style="3" customWidth="1"/>
    <col min="9735" max="9735" width="4.85546875" style="3" customWidth="1"/>
    <col min="9736" max="9737" width="6.140625" style="3" customWidth="1"/>
    <col min="9738" max="9741" width="6" style="3" customWidth="1"/>
    <col min="9742" max="9747" width="5.140625" style="3" customWidth="1"/>
    <col min="9748" max="9748" width="9.7109375" style="3" customWidth="1"/>
    <col min="9749" max="9749" width="11.7109375" style="3" customWidth="1"/>
    <col min="9750" max="9750" width="9.140625" style="3"/>
    <col min="9751" max="9751" width="9.85546875" style="3" customWidth="1"/>
    <col min="9752" max="9753" width="7.85546875" style="3" customWidth="1"/>
    <col min="9754" max="9984" width="9.140625" style="3"/>
    <col min="9985" max="9985" width="4.42578125" style="3" customWidth="1"/>
    <col min="9986" max="9986" width="12.85546875" style="3" customWidth="1"/>
    <col min="9987" max="9987" width="16.140625" style="3" customWidth="1"/>
    <col min="9988" max="9988" width="7.5703125" style="3" customWidth="1"/>
    <col min="9989" max="9989" width="9.85546875" style="3" customWidth="1"/>
    <col min="9990" max="9990" width="10.140625" style="3" customWidth="1"/>
    <col min="9991" max="9991" width="4.85546875" style="3" customWidth="1"/>
    <col min="9992" max="9993" width="6.140625" style="3" customWidth="1"/>
    <col min="9994" max="9997" width="6" style="3" customWidth="1"/>
    <col min="9998" max="10003" width="5.140625" style="3" customWidth="1"/>
    <col min="10004" max="10004" width="9.7109375" style="3" customWidth="1"/>
    <col min="10005" max="10005" width="11.7109375" style="3" customWidth="1"/>
    <col min="10006" max="10006" width="9.140625" style="3"/>
    <col min="10007" max="10007" width="9.85546875" style="3" customWidth="1"/>
    <col min="10008" max="10009" width="7.85546875" style="3" customWidth="1"/>
    <col min="10010" max="10240" width="9.140625" style="3"/>
    <col min="10241" max="10241" width="4.42578125" style="3" customWidth="1"/>
    <col min="10242" max="10242" width="12.85546875" style="3" customWidth="1"/>
    <col min="10243" max="10243" width="16.140625" style="3" customWidth="1"/>
    <col min="10244" max="10244" width="7.5703125" style="3" customWidth="1"/>
    <col min="10245" max="10245" width="9.85546875" style="3" customWidth="1"/>
    <col min="10246" max="10246" width="10.140625" style="3" customWidth="1"/>
    <col min="10247" max="10247" width="4.85546875" style="3" customWidth="1"/>
    <col min="10248" max="10249" width="6.140625" style="3" customWidth="1"/>
    <col min="10250" max="10253" width="6" style="3" customWidth="1"/>
    <col min="10254" max="10259" width="5.140625" style="3" customWidth="1"/>
    <col min="10260" max="10260" width="9.7109375" style="3" customWidth="1"/>
    <col min="10261" max="10261" width="11.7109375" style="3" customWidth="1"/>
    <col min="10262" max="10262" width="9.140625" style="3"/>
    <col min="10263" max="10263" width="9.85546875" style="3" customWidth="1"/>
    <col min="10264" max="10265" width="7.85546875" style="3" customWidth="1"/>
    <col min="10266" max="10496" width="9.140625" style="3"/>
    <col min="10497" max="10497" width="4.42578125" style="3" customWidth="1"/>
    <col min="10498" max="10498" width="12.85546875" style="3" customWidth="1"/>
    <col min="10499" max="10499" width="16.140625" style="3" customWidth="1"/>
    <col min="10500" max="10500" width="7.5703125" style="3" customWidth="1"/>
    <col min="10501" max="10501" width="9.85546875" style="3" customWidth="1"/>
    <col min="10502" max="10502" width="10.140625" style="3" customWidth="1"/>
    <col min="10503" max="10503" width="4.85546875" style="3" customWidth="1"/>
    <col min="10504" max="10505" width="6.140625" style="3" customWidth="1"/>
    <col min="10506" max="10509" width="6" style="3" customWidth="1"/>
    <col min="10510" max="10515" width="5.140625" style="3" customWidth="1"/>
    <col min="10516" max="10516" width="9.7109375" style="3" customWidth="1"/>
    <col min="10517" max="10517" width="11.7109375" style="3" customWidth="1"/>
    <col min="10518" max="10518" width="9.140625" style="3"/>
    <col min="10519" max="10519" width="9.85546875" style="3" customWidth="1"/>
    <col min="10520" max="10521" width="7.85546875" style="3" customWidth="1"/>
    <col min="10522" max="10752" width="9.140625" style="3"/>
    <col min="10753" max="10753" width="4.42578125" style="3" customWidth="1"/>
    <col min="10754" max="10754" width="12.85546875" style="3" customWidth="1"/>
    <col min="10755" max="10755" width="16.140625" style="3" customWidth="1"/>
    <col min="10756" max="10756" width="7.5703125" style="3" customWidth="1"/>
    <col min="10757" max="10757" width="9.85546875" style="3" customWidth="1"/>
    <col min="10758" max="10758" width="10.140625" style="3" customWidth="1"/>
    <col min="10759" max="10759" width="4.85546875" style="3" customWidth="1"/>
    <col min="10760" max="10761" width="6.140625" style="3" customWidth="1"/>
    <col min="10762" max="10765" width="6" style="3" customWidth="1"/>
    <col min="10766" max="10771" width="5.140625" style="3" customWidth="1"/>
    <col min="10772" max="10772" width="9.7109375" style="3" customWidth="1"/>
    <col min="10773" max="10773" width="11.7109375" style="3" customWidth="1"/>
    <col min="10774" max="10774" width="9.140625" style="3"/>
    <col min="10775" max="10775" width="9.85546875" style="3" customWidth="1"/>
    <col min="10776" max="10777" width="7.85546875" style="3" customWidth="1"/>
    <col min="10778" max="11008" width="9.140625" style="3"/>
    <col min="11009" max="11009" width="4.42578125" style="3" customWidth="1"/>
    <col min="11010" max="11010" width="12.85546875" style="3" customWidth="1"/>
    <col min="11011" max="11011" width="16.140625" style="3" customWidth="1"/>
    <col min="11012" max="11012" width="7.5703125" style="3" customWidth="1"/>
    <col min="11013" max="11013" width="9.85546875" style="3" customWidth="1"/>
    <col min="11014" max="11014" width="10.140625" style="3" customWidth="1"/>
    <col min="11015" max="11015" width="4.85546875" style="3" customWidth="1"/>
    <col min="11016" max="11017" width="6.140625" style="3" customWidth="1"/>
    <col min="11018" max="11021" width="6" style="3" customWidth="1"/>
    <col min="11022" max="11027" width="5.140625" style="3" customWidth="1"/>
    <col min="11028" max="11028" width="9.7109375" style="3" customWidth="1"/>
    <col min="11029" max="11029" width="11.7109375" style="3" customWidth="1"/>
    <col min="11030" max="11030" width="9.140625" style="3"/>
    <col min="11031" max="11031" width="9.85546875" style="3" customWidth="1"/>
    <col min="11032" max="11033" width="7.85546875" style="3" customWidth="1"/>
    <col min="11034" max="11264" width="9.140625" style="3"/>
    <col min="11265" max="11265" width="4.42578125" style="3" customWidth="1"/>
    <col min="11266" max="11266" width="12.85546875" style="3" customWidth="1"/>
    <col min="11267" max="11267" width="16.140625" style="3" customWidth="1"/>
    <col min="11268" max="11268" width="7.5703125" style="3" customWidth="1"/>
    <col min="11269" max="11269" width="9.85546875" style="3" customWidth="1"/>
    <col min="11270" max="11270" width="10.140625" style="3" customWidth="1"/>
    <col min="11271" max="11271" width="4.85546875" style="3" customWidth="1"/>
    <col min="11272" max="11273" width="6.140625" style="3" customWidth="1"/>
    <col min="11274" max="11277" width="6" style="3" customWidth="1"/>
    <col min="11278" max="11283" width="5.140625" style="3" customWidth="1"/>
    <col min="11284" max="11284" width="9.7109375" style="3" customWidth="1"/>
    <col min="11285" max="11285" width="11.7109375" style="3" customWidth="1"/>
    <col min="11286" max="11286" width="9.140625" style="3"/>
    <col min="11287" max="11287" width="9.85546875" style="3" customWidth="1"/>
    <col min="11288" max="11289" width="7.85546875" style="3" customWidth="1"/>
    <col min="11290" max="11520" width="9.140625" style="3"/>
    <col min="11521" max="11521" width="4.42578125" style="3" customWidth="1"/>
    <col min="11522" max="11522" width="12.85546875" style="3" customWidth="1"/>
    <col min="11523" max="11523" width="16.140625" style="3" customWidth="1"/>
    <col min="11524" max="11524" width="7.5703125" style="3" customWidth="1"/>
    <col min="11525" max="11525" width="9.85546875" style="3" customWidth="1"/>
    <col min="11526" max="11526" width="10.140625" style="3" customWidth="1"/>
    <col min="11527" max="11527" width="4.85546875" style="3" customWidth="1"/>
    <col min="11528" max="11529" width="6.140625" style="3" customWidth="1"/>
    <col min="11530" max="11533" width="6" style="3" customWidth="1"/>
    <col min="11534" max="11539" width="5.140625" style="3" customWidth="1"/>
    <col min="11540" max="11540" width="9.7109375" style="3" customWidth="1"/>
    <col min="11541" max="11541" width="11.7109375" style="3" customWidth="1"/>
    <col min="11542" max="11542" width="9.140625" style="3"/>
    <col min="11543" max="11543" width="9.85546875" style="3" customWidth="1"/>
    <col min="11544" max="11545" width="7.85546875" style="3" customWidth="1"/>
    <col min="11546" max="11776" width="9.140625" style="3"/>
    <col min="11777" max="11777" width="4.42578125" style="3" customWidth="1"/>
    <col min="11778" max="11778" width="12.85546875" style="3" customWidth="1"/>
    <col min="11779" max="11779" width="16.140625" style="3" customWidth="1"/>
    <col min="11780" max="11780" width="7.5703125" style="3" customWidth="1"/>
    <col min="11781" max="11781" width="9.85546875" style="3" customWidth="1"/>
    <col min="11782" max="11782" width="10.140625" style="3" customWidth="1"/>
    <col min="11783" max="11783" width="4.85546875" style="3" customWidth="1"/>
    <col min="11784" max="11785" width="6.140625" style="3" customWidth="1"/>
    <col min="11786" max="11789" width="6" style="3" customWidth="1"/>
    <col min="11790" max="11795" width="5.140625" style="3" customWidth="1"/>
    <col min="11796" max="11796" width="9.7109375" style="3" customWidth="1"/>
    <col min="11797" max="11797" width="11.7109375" style="3" customWidth="1"/>
    <col min="11798" max="11798" width="9.140625" style="3"/>
    <col min="11799" max="11799" width="9.85546875" style="3" customWidth="1"/>
    <col min="11800" max="11801" width="7.85546875" style="3" customWidth="1"/>
    <col min="11802" max="12032" width="9.140625" style="3"/>
    <col min="12033" max="12033" width="4.42578125" style="3" customWidth="1"/>
    <col min="12034" max="12034" width="12.85546875" style="3" customWidth="1"/>
    <col min="12035" max="12035" width="16.140625" style="3" customWidth="1"/>
    <col min="12036" max="12036" width="7.5703125" style="3" customWidth="1"/>
    <col min="12037" max="12037" width="9.85546875" style="3" customWidth="1"/>
    <col min="12038" max="12038" width="10.140625" style="3" customWidth="1"/>
    <col min="12039" max="12039" width="4.85546875" style="3" customWidth="1"/>
    <col min="12040" max="12041" width="6.140625" style="3" customWidth="1"/>
    <col min="12042" max="12045" width="6" style="3" customWidth="1"/>
    <col min="12046" max="12051" width="5.140625" style="3" customWidth="1"/>
    <col min="12052" max="12052" width="9.7109375" style="3" customWidth="1"/>
    <col min="12053" max="12053" width="11.7109375" style="3" customWidth="1"/>
    <col min="12054" max="12054" width="9.140625" style="3"/>
    <col min="12055" max="12055" width="9.85546875" style="3" customWidth="1"/>
    <col min="12056" max="12057" width="7.85546875" style="3" customWidth="1"/>
    <col min="12058" max="12288" width="9.140625" style="3"/>
    <col min="12289" max="12289" width="4.42578125" style="3" customWidth="1"/>
    <col min="12290" max="12290" width="12.85546875" style="3" customWidth="1"/>
    <col min="12291" max="12291" width="16.140625" style="3" customWidth="1"/>
    <col min="12292" max="12292" width="7.5703125" style="3" customWidth="1"/>
    <col min="12293" max="12293" width="9.85546875" style="3" customWidth="1"/>
    <col min="12294" max="12294" width="10.140625" style="3" customWidth="1"/>
    <col min="12295" max="12295" width="4.85546875" style="3" customWidth="1"/>
    <col min="12296" max="12297" width="6.140625" style="3" customWidth="1"/>
    <col min="12298" max="12301" width="6" style="3" customWidth="1"/>
    <col min="12302" max="12307" width="5.140625" style="3" customWidth="1"/>
    <col min="12308" max="12308" width="9.7109375" style="3" customWidth="1"/>
    <col min="12309" max="12309" width="11.7109375" style="3" customWidth="1"/>
    <col min="12310" max="12310" width="9.140625" style="3"/>
    <col min="12311" max="12311" width="9.85546875" style="3" customWidth="1"/>
    <col min="12312" max="12313" width="7.85546875" style="3" customWidth="1"/>
    <col min="12314" max="12544" width="9.140625" style="3"/>
    <col min="12545" max="12545" width="4.42578125" style="3" customWidth="1"/>
    <col min="12546" max="12546" width="12.85546875" style="3" customWidth="1"/>
    <col min="12547" max="12547" width="16.140625" style="3" customWidth="1"/>
    <col min="12548" max="12548" width="7.5703125" style="3" customWidth="1"/>
    <col min="12549" max="12549" width="9.85546875" style="3" customWidth="1"/>
    <col min="12550" max="12550" width="10.140625" style="3" customWidth="1"/>
    <col min="12551" max="12551" width="4.85546875" style="3" customWidth="1"/>
    <col min="12552" max="12553" width="6.140625" style="3" customWidth="1"/>
    <col min="12554" max="12557" width="6" style="3" customWidth="1"/>
    <col min="12558" max="12563" width="5.140625" style="3" customWidth="1"/>
    <col min="12564" max="12564" width="9.7109375" style="3" customWidth="1"/>
    <col min="12565" max="12565" width="11.7109375" style="3" customWidth="1"/>
    <col min="12566" max="12566" width="9.140625" style="3"/>
    <col min="12567" max="12567" width="9.85546875" style="3" customWidth="1"/>
    <col min="12568" max="12569" width="7.85546875" style="3" customWidth="1"/>
    <col min="12570" max="12800" width="9.140625" style="3"/>
    <col min="12801" max="12801" width="4.42578125" style="3" customWidth="1"/>
    <col min="12802" max="12802" width="12.85546875" style="3" customWidth="1"/>
    <col min="12803" max="12803" width="16.140625" style="3" customWidth="1"/>
    <col min="12804" max="12804" width="7.5703125" style="3" customWidth="1"/>
    <col min="12805" max="12805" width="9.85546875" style="3" customWidth="1"/>
    <col min="12806" max="12806" width="10.140625" style="3" customWidth="1"/>
    <col min="12807" max="12807" width="4.85546875" style="3" customWidth="1"/>
    <col min="12808" max="12809" width="6.140625" style="3" customWidth="1"/>
    <col min="12810" max="12813" width="6" style="3" customWidth="1"/>
    <col min="12814" max="12819" width="5.140625" style="3" customWidth="1"/>
    <col min="12820" max="12820" width="9.7109375" style="3" customWidth="1"/>
    <col min="12821" max="12821" width="11.7109375" style="3" customWidth="1"/>
    <col min="12822" max="12822" width="9.140625" style="3"/>
    <col min="12823" max="12823" width="9.85546875" style="3" customWidth="1"/>
    <col min="12824" max="12825" width="7.85546875" style="3" customWidth="1"/>
    <col min="12826" max="13056" width="9.140625" style="3"/>
    <col min="13057" max="13057" width="4.42578125" style="3" customWidth="1"/>
    <col min="13058" max="13058" width="12.85546875" style="3" customWidth="1"/>
    <col min="13059" max="13059" width="16.140625" style="3" customWidth="1"/>
    <col min="13060" max="13060" width="7.5703125" style="3" customWidth="1"/>
    <col min="13061" max="13061" width="9.85546875" style="3" customWidth="1"/>
    <col min="13062" max="13062" width="10.140625" style="3" customWidth="1"/>
    <col min="13063" max="13063" width="4.85546875" style="3" customWidth="1"/>
    <col min="13064" max="13065" width="6.140625" style="3" customWidth="1"/>
    <col min="13066" max="13069" width="6" style="3" customWidth="1"/>
    <col min="13070" max="13075" width="5.140625" style="3" customWidth="1"/>
    <col min="13076" max="13076" width="9.7109375" style="3" customWidth="1"/>
    <col min="13077" max="13077" width="11.7109375" style="3" customWidth="1"/>
    <col min="13078" max="13078" width="9.140625" style="3"/>
    <col min="13079" max="13079" width="9.85546875" style="3" customWidth="1"/>
    <col min="13080" max="13081" width="7.85546875" style="3" customWidth="1"/>
    <col min="13082" max="13312" width="9.140625" style="3"/>
    <col min="13313" max="13313" width="4.42578125" style="3" customWidth="1"/>
    <col min="13314" max="13314" width="12.85546875" style="3" customWidth="1"/>
    <col min="13315" max="13315" width="16.140625" style="3" customWidth="1"/>
    <col min="13316" max="13316" width="7.5703125" style="3" customWidth="1"/>
    <col min="13317" max="13317" width="9.85546875" style="3" customWidth="1"/>
    <col min="13318" max="13318" width="10.140625" style="3" customWidth="1"/>
    <col min="13319" max="13319" width="4.85546875" style="3" customWidth="1"/>
    <col min="13320" max="13321" width="6.140625" style="3" customWidth="1"/>
    <col min="13322" max="13325" width="6" style="3" customWidth="1"/>
    <col min="13326" max="13331" width="5.140625" style="3" customWidth="1"/>
    <col min="13332" max="13332" width="9.7109375" style="3" customWidth="1"/>
    <col min="13333" max="13333" width="11.7109375" style="3" customWidth="1"/>
    <col min="13334" max="13334" width="9.140625" style="3"/>
    <col min="13335" max="13335" width="9.85546875" style="3" customWidth="1"/>
    <col min="13336" max="13337" width="7.85546875" style="3" customWidth="1"/>
    <col min="13338" max="13568" width="9.140625" style="3"/>
    <col min="13569" max="13569" width="4.42578125" style="3" customWidth="1"/>
    <col min="13570" max="13570" width="12.85546875" style="3" customWidth="1"/>
    <col min="13571" max="13571" width="16.140625" style="3" customWidth="1"/>
    <col min="13572" max="13572" width="7.5703125" style="3" customWidth="1"/>
    <col min="13573" max="13573" width="9.85546875" style="3" customWidth="1"/>
    <col min="13574" max="13574" width="10.140625" style="3" customWidth="1"/>
    <col min="13575" max="13575" width="4.85546875" style="3" customWidth="1"/>
    <col min="13576" max="13577" width="6.140625" style="3" customWidth="1"/>
    <col min="13578" max="13581" width="6" style="3" customWidth="1"/>
    <col min="13582" max="13587" width="5.140625" style="3" customWidth="1"/>
    <col min="13588" max="13588" width="9.7109375" style="3" customWidth="1"/>
    <col min="13589" max="13589" width="11.7109375" style="3" customWidth="1"/>
    <col min="13590" max="13590" width="9.140625" style="3"/>
    <col min="13591" max="13591" width="9.85546875" style="3" customWidth="1"/>
    <col min="13592" max="13593" width="7.85546875" style="3" customWidth="1"/>
    <col min="13594" max="13824" width="9.140625" style="3"/>
    <col min="13825" max="13825" width="4.42578125" style="3" customWidth="1"/>
    <col min="13826" max="13826" width="12.85546875" style="3" customWidth="1"/>
    <col min="13827" max="13827" width="16.140625" style="3" customWidth="1"/>
    <col min="13828" max="13828" width="7.5703125" style="3" customWidth="1"/>
    <col min="13829" max="13829" width="9.85546875" style="3" customWidth="1"/>
    <col min="13830" max="13830" width="10.140625" style="3" customWidth="1"/>
    <col min="13831" max="13831" width="4.85546875" style="3" customWidth="1"/>
    <col min="13832" max="13833" width="6.140625" style="3" customWidth="1"/>
    <col min="13834" max="13837" width="6" style="3" customWidth="1"/>
    <col min="13838" max="13843" width="5.140625" style="3" customWidth="1"/>
    <col min="13844" max="13844" width="9.7109375" style="3" customWidth="1"/>
    <col min="13845" max="13845" width="11.7109375" style="3" customWidth="1"/>
    <col min="13846" max="13846" width="9.140625" style="3"/>
    <col min="13847" max="13847" width="9.85546875" style="3" customWidth="1"/>
    <col min="13848" max="13849" width="7.85546875" style="3" customWidth="1"/>
    <col min="13850" max="14080" width="9.140625" style="3"/>
    <col min="14081" max="14081" width="4.42578125" style="3" customWidth="1"/>
    <col min="14082" max="14082" width="12.85546875" style="3" customWidth="1"/>
    <col min="14083" max="14083" width="16.140625" style="3" customWidth="1"/>
    <col min="14084" max="14084" width="7.5703125" style="3" customWidth="1"/>
    <col min="14085" max="14085" width="9.85546875" style="3" customWidth="1"/>
    <col min="14086" max="14086" width="10.140625" style="3" customWidth="1"/>
    <col min="14087" max="14087" width="4.85546875" style="3" customWidth="1"/>
    <col min="14088" max="14089" width="6.140625" style="3" customWidth="1"/>
    <col min="14090" max="14093" width="6" style="3" customWidth="1"/>
    <col min="14094" max="14099" width="5.140625" style="3" customWidth="1"/>
    <col min="14100" max="14100" width="9.7109375" style="3" customWidth="1"/>
    <col min="14101" max="14101" width="11.7109375" style="3" customWidth="1"/>
    <col min="14102" max="14102" width="9.140625" style="3"/>
    <col min="14103" max="14103" width="9.85546875" style="3" customWidth="1"/>
    <col min="14104" max="14105" width="7.85546875" style="3" customWidth="1"/>
    <col min="14106" max="14336" width="9.140625" style="3"/>
    <col min="14337" max="14337" width="4.42578125" style="3" customWidth="1"/>
    <col min="14338" max="14338" width="12.85546875" style="3" customWidth="1"/>
    <col min="14339" max="14339" width="16.140625" style="3" customWidth="1"/>
    <col min="14340" max="14340" width="7.5703125" style="3" customWidth="1"/>
    <col min="14341" max="14341" width="9.85546875" style="3" customWidth="1"/>
    <col min="14342" max="14342" width="10.140625" style="3" customWidth="1"/>
    <col min="14343" max="14343" width="4.85546875" style="3" customWidth="1"/>
    <col min="14344" max="14345" width="6.140625" style="3" customWidth="1"/>
    <col min="14346" max="14349" width="6" style="3" customWidth="1"/>
    <col min="14350" max="14355" width="5.140625" style="3" customWidth="1"/>
    <col min="14356" max="14356" width="9.7109375" style="3" customWidth="1"/>
    <col min="14357" max="14357" width="11.7109375" style="3" customWidth="1"/>
    <col min="14358" max="14358" width="9.140625" style="3"/>
    <col min="14359" max="14359" width="9.85546875" style="3" customWidth="1"/>
    <col min="14360" max="14361" width="7.85546875" style="3" customWidth="1"/>
    <col min="14362" max="14592" width="9.140625" style="3"/>
    <col min="14593" max="14593" width="4.42578125" style="3" customWidth="1"/>
    <col min="14594" max="14594" width="12.85546875" style="3" customWidth="1"/>
    <col min="14595" max="14595" width="16.140625" style="3" customWidth="1"/>
    <col min="14596" max="14596" width="7.5703125" style="3" customWidth="1"/>
    <col min="14597" max="14597" width="9.85546875" style="3" customWidth="1"/>
    <col min="14598" max="14598" width="10.140625" style="3" customWidth="1"/>
    <col min="14599" max="14599" width="4.85546875" style="3" customWidth="1"/>
    <col min="14600" max="14601" width="6.140625" style="3" customWidth="1"/>
    <col min="14602" max="14605" width="6" style="3" customWidth="1"/>
    <col min="14606" max="14611" width="5.140625" style="3" customWidth="1"/>
    <col min="14612" max="14612" width="9.7109375" style="3" customWidth="1"/>
    <col min="14613" max="14613" width="11.7109375" style="3" customWidth="1"/>
    <col min="14614" max="14614" width="9.140625" style="3"/>
    <col min="14615" max="14615" width="9.85546875" style="3" customWidth="1"/>
    <col min="14616" max="14617" width="7.85546875" style="3" customWidth="1"/>
    <col min="14618" max="14848" width="9.140625" style="3"/>
    <col min="14849" max="14849" width="4.42578125" style="3" customWidth="1"/>
    <col min="14850" max="14850" width="12.85546875" style="3" customWidth="1"/>
    <col min="14851" max="14851" width="16.140625" style="3" customWidth="1"/>
    <col min="14852" max="14852" width="7.5703125" style="3" customWidth="1"/>
    <col min="14853" max="14853" width="9.85546875" style="3" customWidth="1"/>
    <col min="14854" max="14854" width="10.140625" style="3" customWidth="1"/>
    <col min="14855" max="14855" width="4.85546875" style="3" customWidth="1"/>
    <col min="14856" max="14857" width="6.140625" style="3" customWidth="1"/>
    <col min="14858" max="14861" width="6" style="3" customWidth="1"/>
    <col min="14862" max="14867" width="5.140625" style="3" customWidth="1"/>
    <col min="14868" max="14868" width="9.7109375" style="3" customWidth="1"/>
    <col min="14869" max="14869" width="11.7109375" style="3" customWidth="1"/>
    <col min="14870" max="14870" width="9.140625" style="3"/>
    <col min="14871" max="14871" width="9.85546875" style="3" customWidth="1"/>
    <col min="14872" max="14873" width="7.85546875" style="3" customWidth="1"/>
    <col min="14874" max="15104" width="9.140625" style="3"/>
    <col min="15105" max="15105" width="4.42578125" style="3" customWidth="1"/>
    <col min="15106" max="15106" width="12.85546875" style="3" customWidth="1"/>
    <col min="15107" max="15107" width="16.140625" style="3" customWidth="1"/>
    <col min="15108" max="15108" width="7.5703125" style="3" customWidth="1"/>
    <col min="15109" max="15109" width="9.85546875" style="3" customWidth="1"/>
    <col min="15110" max="15110" width="10.140625" style="3" customWidth="1"/>
    <col min="15111" max="15111" width="4.85546875" style="3" customWidth="1"/>
    <col min="15112" max="15113" width="6.140625" style="3" customWidth="1"/>
    <col min="15114" max="15117" width="6" style="3" customWidth="1"/>
    <col min="15118" max="15123" width="5.140625" style="3" customWidth="1"/>
    <col min="15124" max="15124" width="9.7109375" style="3" customWidth="1"/>
    <col min="15125" max="15125" width="11.7109375" style="3" customWidth="1"/>
    <col min="15126" max="15126" width="9.140625" style="3"/>
    <col min="15127" max="15127" width="9.85546875" style="3" customWidth="1"/>
    <col min="15128" max="15129" width="7.85546875" style="3" customWidth="1"/>
    <col min="15130" max="15360" width="9.140625" style="3"/>
    <col min="15361" max="15361" width="4.42578125" style="3" customWidth="1"/>
    <col min="15362" max="15362" width="12.85546875" style="3" customWidth="1"/>
    <col min="15363" max="15363" width="16.140625" style="3" customWidth="1"/>
    <col min="15364" max="15364" width="7.5703125" style="3" customWidth="1"/>
    <col min="15365" max="15365" width="9.85546875" style="3" customWidth="1"/>
    <col min="15366" max="15366" width="10.140625" style="3" customWidth="1"/>
    <col min="15367" max="15367" width="4.85546875" style="3" customWidth="1"/>
    <col min="15368" max="15369" width="6.140625" style="3" customWidth="1"/>
    <col min="15370" max="15373" width="6" style="3" customWidth="1"/>
    <col min="15374" max="15379" width="5.140625" style="3" customWidth="1"/>
    <col min="15380" max="15380" width="9.7109375" style="3" customWidth="1"/>
    <col min="15381" max="15381" width="11.7109375" style="3" customWidth="1"/>
    <col min="15382" max="15382" width="9.140625" style="3"/>
    <col min="15383" max="15383" width="9.85546875" style="3" customWidth="1"/>
    <col min="15384" max="15385" width="7.85546875" style="3" customWidth="1"/>
    <col min="15386" max="15616" width="9.140625" style="3"/>
    <col min="15617" max="15617" width="4.42578125" style="3" customWidth="1"/>
    <col min="15618" max="15618" width="12.85546875" style="3" customWidth="1"/>
    <col min="15619" max="15619" width="16.140625" style="3" customWidth="1"/>
    <col min="15620" max="15620" width="7.5703125" style="3" customWidth="1"/>
    <col min="15621" max="15621" width="9.85546875" style="3" customWidth="1"/>
    <col min="15622" max="15622" width="10.140625" style="3" customWidth="1"/>
    <col min="15623" max="15623" width="4.85546875" style="3" customWidth="1"/>
    <col min="15624" max="15625" width="6.140625" style="3" customWidth="1"/>
    <col min="15626" max="15629" width="6" style="3" customWidth="1"/>
    <col min="15630" max="15635" width="5.140625" style="3" customWidth="1"/>
    <col min="15636" max="15636" width="9.7109375" style="3" customWidth="1"/>
    <col min="15637" max="15637" width="11.7109375" style="3" customWidth="1"/>
    <col min="15638" max="15638" width="9.140625" style="3"/>
    <col min="15639" max="15639" width="9.85546875" style="3" customWidth="1"/>
    <col min="15640" max="15641" width="7.85546875" style="3" customWidth="1"/>
    <col min="15642" max="15872" width="9.140625" style="3"/>
    <col min="15873" max="15873" width="4.42578125" style="3" customWidth="1"/>
    <col min="15874" max="15874" width="12.85546875" style="3" customWidth="1"/>
    <col min="15875" max="15875" width="16.140625" style="3" customWidth="1"/>
    <col min="15876" max="15876" width="7.5703125" style="3" customWidth="1"/>
    <col min="15877" max="15877" width="9.85546875" style="3" customWidth="1"/>
    <col min="15878" max="15878" width="10.140625" style="3" customWidth="1"/>
    <col min="15879" max="15879" width="4.85546875" style="3" customWidth="1"/>
    <col min="15880" max="15881" width="6.140625" style="3" customWidth="1"/>
    <col min="15882" max="15885" width="6" style="3" customWidth="1"/>
    <col min="15886" max="15891" width="5.140625" style="3" customWidth="1"/>
    <col min="15892" max="15892" width="9.7109375" style="3" customWidth="1"/>
    <col min="15893" max="15893" width="11.7109375" style="3" customWidth="1"/>
    <col min="15894" max="15894" width="9.140625" style="3"/>
    <col min="15895" max="15895" width="9.85546875" style="3" customWidth="1"/>
    <col min="15896" max="15897" width="7.85546875" style="3" customWidth="1"/>
    <col min="15898" max="16128" width="9.140625" style="3"/>
    <col min="16129" max="16129" width="4.42578125" style="3" customWidth="1"/>
    <col min="16130" max="16130" width="12.85546875" style="3" customWidth="1"/>
    <col min="16131" max="16131" width="16.140625" style="3" customWidth="1"/>
    <col min="16132" max="16132" width="7.5703125" style="3" customWidth="1"/>
    <col min="16133" max="16133" width="9.85546875" style="3" customWidth="1"/>
    <col min="16134" max="16134" width="10.140625" style="3" customWidth="1"/>
    <col min="16135" max="16135" width="4.85546875" style="3" customWidth="1"/>
    <col min="16136" max="16137" width="6.140625" style="3" customWidth="1"/>
    <col min="16138" max="16141" width="6" style="3" customWidth="1"/>
    <col min="16142" max="16147" width="5.140625" style="3" customWidth="1"/>
    <col min="16148" max="16148" width="9.7109375" style="3" customWidth="1"/>
    <col min="16149" max="16149" width="11.7109375" style="3" customWidth="1"/>
    <col min="16150" max="16150" width="9.140625" style="3"/>
    <col min="16151" max="16151" width="9.85546875" style="3" customWidth="1"/>
    <col min="16152" max="16153" width="7.85546875" style="3" customWidth="1"/>
    <col min="16154" max="16384" width="9.140625" style="3"/>
  </cols>
  <sheetData>
    <row r="1" spans="1:27" x14ac:dyDescent="0.25">
      <c r="A1" s="170" t="s">
        <v>99</v>
      </c>
      <c r="B1" s="170"/>
      <c r="C1" s="170"/>
      <c r="D1" s="170"/>
      <c r="E1" s="170" t="s">
        <v>221</v>
      </c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</row>
    <row r="2" spans="1:27" x14ac:dyDescent="0.25">
      <c r="A2" s="170" t="s">
        <v>206</v>
      </c>
      <c r="B2" s="170"/>
      <c r="C2" s="170"/>
      <c r="D2" s="170"/>
      <c r="E2" s="170" t="s">
        <v>345</v>
      </c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</row>
    <row r="3" spans="1:27" x14ac:dyDescent="0.25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</row>
    <row r="4" spans="1:27" s="11" customFormat="1" ht="18" hidden="1" customHeight="1" x14ac:dyDescent="0.2">
      <c r="A4" s="7"/>
      <c r="B4" s="8"/>
      <c r="C4" s="8">
        <v>2</v>
      </c>
      <c r="D4" s="8">
        <v>3</v>
      </c>
      <c r="E4" s="9">
        <v>4</v>
      </c>
      <c r="F4" s="8">
        <v>5</v>
      </c>
      <c r="G4" s="8">
        <v>6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10"/>
      <c r="X4" s="12"/>
      <c r="Y4" s="12"/>
    </row>
    <row r="5" spans="1:27" ht="15.75" customHeight="1" x14ac:dyDescent="0.25">
      <c r="A5" s="171" t="s">
        <v>90</v>
      </c>
      <c r="B5" s="174" t="s">
        <v>100</v>
      </c>
      <c r="C5" s="177" t="s">
        <v>101</v>
      </c>
      <c r="D5" s="209" t="s">
        <v>91</v>
      </c>
      <c r="E5" s="171" t="s">
        <v>102</v>
      </c>
      <c r="F5" s="171" t="s">
        <v>103</v>
      </c>
      <c r="G5" s="191" t="s">
        <v>104</v>
      </c>
      <c r="H5" s="194" t="s">
        <v>105</v>
      </c>
      <c r="I5" s="197" t="s">
        <v>223</v>
      </c>
      <c r="J5" s="197"/>
      <c r="K5" s="197"/>
      <c r="L5" s="197"/>
      <c r="M5" s="197"/>
      <c r="N5" s="188" t="s">
        <v>106</v>
      </c>
      <c r="O5" s="187" t="s">
        <v>107</v>
      </c>
      <c r="P5" s="187" t="s">
        <v>108</v>
      </c>
      <c r="Q5" s="187" t="s">
        <v>109</v>
      </c>
      <c r="R5" s="187" t="s">
        <v>96</v>
      </c>
      <c r="S5" s="187" t="s">
        <v>97</v>
      </c>
      <c r="T5" s="188" t="s">
        <v>98</v>
      </c>
      <c r="U5" s="183" t="s">
        <v>333</v>
      </c>
      <c r="V5" s="186" t="s">
        <v>110</v>
      </c>
    </row>
    <row r="6" spans="1:27" x14ac:dyDescent="0.25">
      <c r="A6" s="172"/>
      <c r="B6" s="175"/>
      <c r="C6" s="178"/>
      <c r="D6" s="181"/>
      <c r="E6" s="172"/>
      <c r="F6" s="172"/>
      <c r="G6" s="192"/>
      <c r="H6" s="195"/>
      <c r="I6" s="206" t="s">
        <v>224</v>
      </c>
      <c r="J6" s="207" t="s">
        <v>225</v>
      </c>
      <c r="K6" s="207" t="s">
        <v>111</v>
      </c>
      <c r="L6" s="207" t="s">
        <v>309</v>
      </c>
      <c r="M6" s="204" t="s">
        <v>227</v>
      </c>
      <c r="N6" s="189"/>
      <c r="O6" s="187" t="s">
        <v>112</v>
      </c>
      <c r="P6" s="187" t="s">
        <v>108</v>
      </c>
      <c r="Q6" s="187" t="s">
        <v>109</v>
      </c>
      <c r="R6" s="187" t="s">
        <v>96</v>
      </c>
      <c r="S6" s="187" t="s">
        <v>97</v>
      </c>
      <c r="T6" s="189"/>
      <c r="U6" s="184"/>
      <c r="V6" s="186" t="s">
        <v>113</v>
      </c>
    </row>
    <row r="7" spans="1:27" ht="47.25" customHeight="1" x14ac:dyDescent="0.25">
      <c r="A7" s="173"/>
      <c r="B7" s="176"/>
      <c r="C7" s="179"/>
      <c r="D7" s="182"/>
      <c r="E7" s="173"/>
      <c r="F7" s="173"/>
      <c r="G7" s="193"/>
      <c r="H7" s="196"/>
      <c r="I7" s="193"/>
      <c r="J7" s="208"/>
      <c r="K7" s="208"/>
      <c r="L7" s="208"/>
      <c r="M7" s="205"/>
      <c r="N7" s="190"/>
      <c r="O7" s="187"/>
      <c r="P7" s="187"/>
      <c r="Q7" s="187"/>
      <c r="R7" s="187"/>
      <c r="S7" s="187"/>
      <c r="T7" s="190"/>
      <c r="U7" s="185"/>
      <c r="V7" s="186"/>
      <c r="X7" s="14" t="s">
        <v>114</v>
      </c>
      <c r="Y7" s="14" t="s">
        <v>115</v>
      </c>
    </row>
    <row r="8" spans="1:27" ht="13.5" customHeight="1" thickBot="1" x14ac:dyDescent="0.3">
      <c r="A8" s="15"/>
      <c r="B8" s="16"/>
      <c r="C8" s="17"/>
      <c r="D8" s="18"/>
      <c r="E8" s="16"/>
      <c r="F8" s="19"/>
      <c r="G8" s="20"/>
      <c r="H8" s="16"/>
      <c r="I8" s="17"/>
      <c r="J8" s="18"/>
      <c r="K8" s="16"/>
      <c r="L8" s="17"/>
      <c r="M8" s="18"/>
      <c r="N8" s="16"/>
      <c r="O8" s="17"/>
      <c r="P8" s="18"/>
      <c r="Q8" s="16"/>
      <c r="R8" s="17"/>
      <c r="S8" s="18"/>
      <c r="T8" s="18"/>
      <c r="U8" s="16"/>
      <c r="V8" s="15"/>
    </row>
    <row r="9" spans="1:27" s="154" customFormat="1" ht="15" customHeight="1" x14ac:dyDescent="0.25">
      <c r="B9" s="154" t="s">
        <v>336</v>
      </c>
      <c r="E9" s="219"/>
      <c r="G9" s="219"/>
      <c r="V9" s="219"/>
      <c r="X9" s="219"/>
      <c r="Y9" s="219"/>
    </row>
    <row r="10" spans="1:27" x14ac:dyDescent="0.25">
      <c r="A10" s="56" t="s">
        <v>310</v>
      </c>
    </row>
    <row r="11" spans="1:27" s="21" customFormat="1" ht="20.25" customHeight="1" x14ac:dyDescent="0.25">
      <c r="A11" s="81">
        <v>1</v>
      </c>
      <c r="B11" s="220">
        <v>2021714356</v>
      </c>
      <c r="C11" s="76" t="s">
        <v>347</v>
      </c>
      <c r="D11" s="141" t="s">
        <v>330</v>
      </c>
      <c r="E11" s="142">
        <v>35153</v>
      </c>
      <c r="F11" s="143" t="s">
        <v>92</v>
      </c>
      <c r="G11" s="144" t="s">
        <v>58</v>
      </c>
      <c r="H11" s="77">
        <v>6.26</v>
      </c>
      <c r="I11" s="78">
        <v>7.5</v>
      </c>
      <c r="J11" s="145">
        <v>8</v>
      </c>
      <c r="K11" s="145"/>
      <c r="L11" s="145"/>
      <c r="M11" s="77">
        <v>7.8</v>
      </c>
      <c r="N11" s="77">
        <v>6.32</v>
      </c>
      <c r="O11" s="77">
        <v>2.4300000000000002</v>
      </c>
      <c r="P11" s="146" t="s">
        <v>40</v>
      </c>
      <c r="Q11" s="146" t="s">
        <v>40</v>
      </c>
      <c r="R11" s="146" t="s">
        <v>40</v>
      </c>
      <c r="S11" s="146" t="s">
        <v>40</v>
      </c>
      <c r="T11" s="146" t="s">
        <v>199</v>
      </c>
      <c r="U11" s="79"/>
      <c r="V11" s="80" t="s">
        <v>217</v>
      </c>
      <c r="W11" s="21">
        <v>2021714356</v>
      </c>
      <c r="X11" s="23">
        <v>0</v>
      </c>
      <c r="Y11" s="23">
        <v>0</v>
      </c>
      <c r="Z11" s="21">
        <v>2.31</v>
      </c>
      <c r="AA11" s="66">
        <v>-0.12000000000000011</v>
      </c>
    </row>
    <row r="13" spans="1:27" s="25" customFormat="1" ht="15" customHeight="1" x14ac:dyDescent="0.2">
      <c r="B13" s="26"/>
      <c r="E13" s="27"/>
      <c r="F13" s="28"/>
      <c r="G13" s="27"/>
      <c r="H13" s="29"/>
      <c r="I13" s="30"/>
      <c r="J13" s="30"/>
      <c r="K13" s="30"/>
      <c r="L13" s="30"/>
      <c r="M13" s="31"/>
      <c r="N13" s="31"/>
      <c r="O13" s="31"/>
      <c r="R13" s="32"/>
      <c r="S13" s="32"/>
      <c r="U13" s="33" t="s">
        <v>218</v>
      </c>
      <c r="V13" s="33"/>
      <c r="W13" s="34"/>
      <c r="X13" s="35"/>
      <c r="Y13" s="36"/>
    </row>
    <row r="14" spans="1:27" s="38" customFormat="1" ht="15" customHeight="1" x14ac:dyDescent="0.2">
      <c r="B14" s="39" t="s">
        <v>116</v>
      </c>
      <c r="D14" s="149" t="s">
        <v>117</v>
      </c>
      <c r="H14" s="40" t="s">
        <v>302</v>
      </c>
      <c r="I14" s="41"/>
      <c r="J14" s="40"/>
      <c r="L14" s="149"/>
      <c r="N14" s="149" t="s">
        <v>94</v>
      </c>
      <c r="U14" s="149" t="s">
        <v>201</v>
      </c>
      <c r="V14" s="149"/>
      <c r="W14" s="34"/>
      <c r="X14" s="35"/>
      <c r="Y14" s="42"/>
    </row>
    <row r="15" spans="1:27" s="47" customFormat="1" ht="18" customHeight="1" x14ac:dyDescent="0.3">
      <c r="A15" s="44"/>
      <c r="B15" s="45"/>
      <c r="C15" s="44"/>
      <c r="D15" s="44"/>
      <c r="E15" s="46"/>
      <c r="G15" s="48"/>
      <c r="H15" s="46"/>
      <c r="I15" s="49"/>
      <c r="J15" s="50"/>
      <c r="L15" s="50"/>
      <c r="N15" s="50"/>
      <c r="P15" s="44"/>
      <c r="Q15" s="44"/>
      <c r="R15" s="44"/>
      <c r="S15" s="44"/>
      <c r="T15" s="44"/>
      <c r="U15" s="44"/>
      <c r="V15" s="46"/>
      <c r="W15" s="34"/>
      <c r="X15" s="35"/>
      <c r="Y15" s="51"/>
    </row>
    <row r="16" spans="1:27" s="47" customFormat="1" ht="18" customHeight="1" x14ac:dyDescent="0.3">
      <c r="A16" s="44"/>
      <c r="B16" s="45"/>
      <c r="C16" s="44"/>
      <c r="D16" s="44"/>
      <c r="E16" s="46"/>
      <c r="G16" s="48"/>
      <c r="H16" s="46"/>
      <c r="I16" s="49"/>
      <c r="J16" s="50"/>
      <c r="L16" s="50"/>
      <c r="N16" s="50"/>
      <c r="P16" s="44"/>
      <c r="Q16" s="44"/>
      <c r="R16" s="44"/>
      <c r="S16" s="44"/>
      <c r="T16" s="44"/>
      <c r="U16" s="44"/>
      <c r="V16" s="46"/>
      <c r="W16" s="34"/>
      <c r="X16" s="35"/>
      <c r="Y16" s="51"/>
    </row>
    <row r="17" spans="1:25" s="47" customFormat="1" ht="18" customHeight="1" x14ac:dyDescent="0.3">
      <c r="A17" s="44"/>
      <c r="B17" s="45"/>
      <c r="C17" s="44"/>
      <c r="D17" s="44"/>
      <c r="E17" s="46"/>
      <c r="G17" s="48"/>
      <c r="H17" s="46"/>
      <c r="I17" s="49"/>
      <c r="J17" s="50"/>
      <c r="L17" s="50"/>
      <c r="N17" s="50"/>
      <c r="P17" s="44"/>
      <c r="Q17" s="44"/>
      <c r="R17" s="44"/>
      <c r="S17" s="44"/>
      <c r="T17" s="44"/>
      <c r="U17" s="44"/>
      <c r="V17" s="46"/>
      <c r="W17" s="34"/>
      <c r="X17" s="35"/>
      <c r="Y17" s="51"/>
    </row>
    <row r="18" spans="1:25" s="47" customFormat="1" ht="18" customHeight="1" x14ac:dyDescent="0.3">
      <c r="A18" s="44"/>
      <c r="B18" s="45"/>
      <c r="C18" s="44"/>
      <c r="D18" s="44"/>
      <c r="E18" s="46"/>
      <c r="G18" s="48"/>
      <c r="H18" s="46"/>
      <c r="I18" s="49"/>
      <c r="J18" s="50"/>
      <c r="L18" s="50"/>
      <c r="N18" s="50"/>
      <c r="P18" s="44"/>
      <c r="Q18" s="44"/>
      <c r="R18" s="44"/>
      <c r="S18" s="44"/>
      <c r="T18" s="44"/>
      <c r="U18" s="44"/>
      <c r="V18" s="46"/>
      <c r="W18" s="34"/>
      <c r="X18" s="35"/>
      <c r="Y18" s="51"/>
    </row>
    <row r="19" spans="1:25" s="38" customFormat="1" ht="12.75" x14ac:dyDescent="0.2">
      <c r="A19" s="53"/>
      <c r="B19" s="54" t="s">
        <v>89</v>
      </c>
      <c r="C19" s="53"/>
      <c r="E19" s="149"/>
      <c r="G19" s="149"/>
      <c r="H19" s="149"/>
      <c r="I19" s="41"/>
      <c r="J19" s="40"/>
      <c r="L19" s="149"/>
      <c r="N19" s="149" t="s">
        <v>197</v>
      </c>
      <c r="V19" s="149"/>
      <c r="W19" s="34"/>
      <c r="X19" s="35"/>
      <c r="Y19" s="42"/>
    </row>
  </sheetData>
  <mergeCells count="27">
    <mergeCell ref="M6:M7"/>
    <mergeCell ref="Q5:Q7"/>
    <mergeCell ref="R5:R7"/>
    <mergeCell ref="S5:S7"/>
    <mergeCell ref="T5:T7"/>
    <mergeCell ref="U5:U7"/>
    <mergeCell ref="V5:V7"/>
    <mergeCell ref="G5:G7"/>
    <mergeCell ref="H5:H7"/>
    <mergeCell ref="I5:M5"/>
    <mergeCell ref="N5:N7"/>
    <mergeCell ref="O5:O7"/>
    <mergeCell ref="P5:P7"/>
    <mergeCell ref="I6:I7"/>
    <mergeCell ref="J6:J7"/>
    <mergeCell ref="K6:K7"/>
    <mergeCell ref="L6:L7"/>
    <mergeCell ref="A1:D1"/>
    <mergeCell ref="E1:V1"/>
    <mergeCell ref="A2:D2"/>
    <mergeCell ref="E2:V2"/>
    <mergeCell ref="A5:A7"/>
    <mergeCell ref="B5:B7"/>
    <mergeCell ref="C5:C7"/>
    <mergeCell ref="D5:D7"/>
    <mergeCell ref="E5:E7"/>
    <mergeCell ref="F5:F7"/>
  </mergeCells>
  <conditionalFormatting sqref="Y1:Y8">
    <cfRule type="containsText" dxfId="487" priority="721" operator="containsText" text="h">
      <formula>NOT(ISERROR(SEARCH("h",Y1)))</formula>
    </cfRule>
  </conditionalFormatting>
  <conditionalFormatting sqref="P1:S8">
    <cfRule type="cellIs" dxfId="486" priority="717" operator="equal">
      <formula>"Nợ"</formula>
    </cfRule>
    <cfRule type="cellIs" dxfId="485" priority="718" operator="equal">
      <formula>"Hỏng"</formula>
    </cfRule>
  </conditionalFormatting>
  <conditionalFormatting sqref="Y13:Z19">
    <cfRule type="containsText" dxfId="484" priority="20" operator="containsText" text="h">
      <formula>NOT(ISERROR(SEARCH("h",Y13)))</formula>
    </cfRule>
  </conditionalFormatting>
  <conditionalFormatting sqref="U13:U14 P13:S19">
    <cfRule type="cellIs" dxfId="483" priority="18" operator="equal">
      <formula>"Nợ"</formula>
    </cfRule>
    <cfRule type="cellIs" dxfId="482" priority="19" operator="equal">
      <formula>"Hỏng"</formula>
    </cfRule>
  </conditionalFormatting>
  <conditionalFormatting sqref="P11:S11 H11:J11 M11:N11">
    <cfRule type="cellIs" dxfId="481" priority="17" operator="lessThan">
      <formula>4</formula>
    </cfRule>
  </conditionalFormatting>
  <conditionalFormatting sqref="P11:S11 H11:J11 M11:N11">
    <cfRule type="cellIs" dxfId="480" priority="16" stopIfTrue="1" operator="lessThan">
      <formula>5</formula>
    </cfRule>
  </conditionalFormatting>
  <conditionalFormatting sqref="P11:S11 H11:J11 M11:N11">
    <cfRule type="cellIs" dxfId="479" priority="15" stopIfTrue="1" operator="lessThan">
      <formula>5</formula>
    </cfRule>
  </conditionalFormatting>
  <conditionalFormatting sqref="P11:S11 I11 M11:N11">
    <cfRule type="cellIs" dxfId="478" priority="14" operator="lessThan">
      <formula>5.5</formula>
    </cfRule>
  </conditionalFormatting>
  <conditionalFormatting sqref="P11:S11">
    <cfRule type="cellIs" dxfId="477" priority="13" operator="equal">
      <formula>"Ko Đạt"</formula>
    </cfRule>
  </conditionalFormatting>
  <conditionalFormatting sqref="M11">
    <cfRule type="cellIs" dxfId="476" priority="12" operator="lessThan">
      <formula>1</formula>
    </cfRule>
  </conditionalFormatting>
  <conditionalFormatting sqref="V11">
    <cfRule type="cellIs" dxfId="475" priority="10" operator="greaterThan">
      <formula>"HOÃN CN"</formula>
    </cfRule>
    <cfRule type="cellIs" dxfId="474" priority="11" operator="greaterThan">
      <formula>"Hoãn CN"</formula>
    </cfRule>
  </conditionalFormatting>
  <conditionalFormatting sqref="V11">
    <cfRule type="cellIs" dxfId="473" priority="9" operator="notEqual">
      <formula>"CNTN"</formula>
    </cfRule>
  </conditionalFormatting>
  <conditionalFormatting sqref="I11:J11">
    <cfRule type="containsText" dxfId="472" priority="8" operator="containsText" text="DC">
      <formula>NOT(ISERROR(SEARCH("DC",I11)))</formula>
    </cfRule>
  </conditionalFormatting>
  <conditionalFormatting sqref="P11:S11">
    <cfRule type="containsText" dxfId="471" priority="7" operator="containsText" text="Nợ">
      <formula>NOT(ISERROR(SEARCH("Nợ",P11)))</formula>
    </cfRule>
  </conditionalFormatting>
  <conditionalFormatting sqref="W11:X11">
    <cfRule type="cellIs" dxfId="470" priority="6" operator="greaterThan">
      <formula>0</formula>
    </cfRule>
  </conditionalFormatting>
  <conditionalFormatting sqref="Y11">
    <cfRule type="containsText" dxfId="469" priority="5" operator="containsText" text="h">
      <formula>NOT(ISERROR(SEARCH("h",Y11)))</formula>
    </cfRule>
  </conditionalFormatting>
  <conditionalFormatting sqref="S11">
    <cfRule type="containsText" dxfId="468" priority="4" operator="containsText" text="N">
      <formula>NOT(ISERROR(SEARCH("N",S11)))</formula>
    </cfRule>
  </conditionalFormatting>
  <conditionalFormatting sqref="J11">
    <cfRule type="cellIs" dxfId="467" priority="3" operator="lessThan">
      <formula>5.5</formula>
    </cfRule>
  </conditionalFormatting>
  <conditionalFormatting sqref="P11:S11">
    <cfRule type="cellIs" dxfId="466" priority="1" operator="equal">
      <formula>"Nợ"</formula>
    </cfRule>
    <cfRule type="cellIs" dxfId="465" priority="2" operator="equal">
      <formula>"Hỏng"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1"/>
  <sheetViews>
    <sheetView workbookViewId="0">
      <pane ySplit="8" topLeftCell="A9" activePane="bottomLeft" state="frozen"/>
      <selection pane="bottomLeft" activeCell="AA7" sqref="AA7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10.7109375" style="55" customWidth="1"/>
    <col min="6" max="6" width="11.42578125" style="3" customWidth="1"/>
    <col min="7" max="7" width="4.85546875" style="55" customWidth="1"/>
    <col min="8" max="9" width="6.140625" style="3" customWidth="1"/>
    <col min="10" max="12" width="6" style="3" customWidth="1"/>
    <col min="13" max="18" width="5.140625" style="3" customWidth="1"/>
    <col min="19" max="19" width="10.7109375" style="3" customWidth="1"/>
    <col min="20" max="20" width="11.7109375" style="3" customWidth="1"/>
    <col min="21" max="21" width="9.7109375" style="55" customWidth="1"/>
    <col min="22" max="22" width="11.28515625" style="3" customWidth="1"/>
    <col min="23" max="24" width="7.85546875" style="4" customWidth="1"/>
    <col min="25" max="25" width="7.7109375" style="3" customWidth="1"/>
    <col min="26" max="26" width="7.140625" style="3" customWidth="1"/>
    <col min="27" max="254" width="9.140625" style="3"/>
    <col min="255" max="255" width="4.42578125" style="3" customWidth="1"/>
    <col min="256" max="256" width="12.85546875" style="3" customWidth="1"/>
    <col min="257" max="257" width="16.140625" style="3" customWidth="1"/>
    <col min="258" max="258" width="7.5703125" style="3" customWidth="1"/>
    <col min="259" max="259" width="9.85546875" style="3" customWidth="1"/>
    <col min="260" max="260" width="10.140625" style="3" customWidth="1"/>
    <col min="261" max="261" width="4.85546875" style="3" customWidth="1"/>
    <col min="262" max="263" width="6.140625" style="3" customWidth="1"/>
    <col min="264" max="267" width="6" style="3" customWidth="1"/>
    <col min="268" max="273" width="5.140625" style="3" customWidth="1"/>
    <col min="274" max="274" width="9.7109375" style="3" customWidth="1"/>
    <col min="275" max="275" width="11.7109375" style="3" customWidth="1"/>
    <col min="276" max="276" width="9.140625" style="3"/>
    <col min="277" max="277" width="9.85546875" style="3" customWidth="1"/>
    <col min="278" max="279" width="7.85546875" style="3" customWidth="1"/>
    <col min="280" max="510" width="9.140625" style="3"/>
    <col min="511" max="511" width="4.42578125" style="3" customWidth="1"/>
    <col min="512" max="512" width="12.85546875" style="3" customWidth="1"/>
    <col min="513" max="513" width="16.140625" style="3" customWidth="1"/>
    <col min="514" max="514" width="7.5703125" style="3" customWidth="1"/>
    <col min="515" max="515" width="9.85546875" style="3" customWidth="1"/>
    <col min="516" max="516" width="10.140625" style="3" customWidth="1"/>
    <col min="517" max="517" width="4.85546875" style="3" customWidth="1"/>
    <col min="518" max="519" width="6.140625" style="3" customWidth="1"/>
    <col min="520" max="523" width="6" style="3" customWidth="1"/>
    <col min="524" max="529" width="5.140625" style="3" customWidth="1"/>
    <col min="530" max="530" width="9.7109375" style="3" customWidth="1"/>
    <col min="531" max="531" width="11.7109375" style="3" customWidth="1"/>
    <col min="532" max="532" width="9.140625" style="3"/>
    <col min="533" max="533" width="9.85546875" style="3" customWidth="1"/>
    <col min="534" max="535" width="7.85546875" style="3" customWidth="1"/>
    <col min="536" max="766" width="9.140625" style="3"/>
    <col min="767" max="767" width="4.42578125" style="3" customWidth="1"/>
    <col min="768" max="768" width="12.85546875" style="3" customWidth="1"/>
    <col min="769" max="769" width="16.140625" style="3" customWidth="1"/>
    <col min="770" max="770" width="7.5703125" style="3" customWidth="1"/>
    <col min="771" max="771" width="9.85546875" style="3" customWidth="1"/>
    <col min="772" max="772" width="10.140625" style="3" customWidth="1"/>
    <col min="773" max="773" width="4.85546875" style="3" customWidth="1"/>
    <col min="774" max="775" width="6.140625" style="3" customWidth="1"/>
    <col min="776" max="779" width="6" style="3" customWidth="1"/>
    <col min="780" max="785" width="5.140625" style="3" customWidth="1"/>
    <col min="786" max="786" width="9.7109375" style="3" customWidth="1"/>
    <col min="787" max="787" width="11.7109375" style="3" customWidth="1"/>
    <col min="788" max="788" width="9.140625" style="3"/>
    <col min="789" max="789" width="9.85546875" style="3" customWidth="1"/>
    <col min="790" max="791" width="7.85546875" style="3" customWidth="1"/>
    <col min="792" max="1022" width="9.140625" style="3"/>
    <col min="1023" max="1023" width="4.42578125" style="3" customWidth="1"/>
    <col min="1024" max="1024" width="12.85546875" style="3" customWidth="1"/>
    <col min="1025" max="1025" width="16.140625" style="3" customWidth="1"/>
    <col min="1026" max="1026" width="7.5703125" style="3" customWidth="1"/>
    <col min="1027" max="1027" width="9.85546875" style="3" customWidth="1"/>
    <col min="1028" max="1028" width="10.140625" style="3" customWidth="1"/>
    <col min="1029" max="1029" width="4.85546875" style="3" customWidth="1"/>
    <col min="1030" max="1031" width="6.140625" style="3" customWidth="1"/>
    <col min="1032" max="1035" width="6" style="3" customWidth="1"/>
    <col min="1036" max="1041" width="5.140625" style="3" customWidth="1"/>
    <col min="1042" max="1042" width="9.7109375" style="3" customWidth="1"/>
    <col min="1043" max="1043" width="11.7109375" style="3" customWidth="1"/>
    <col min="1044" max="1044" width="9.140625" style="3"/>
    <col min="1045" max="1045" width="9.85546875" style="3" customWidth="1"/>
    <col min="1046" max="1047" width="7.85546875" style="3" customWidth="1"/>
    <col min="1048" max="1278" width="9.140625" style="3"/>
    <col min="1279" max="1279" width="4.42578125" style="3" customWidth="1"/>
    <col min="1280" max="1280" width="12.85546875" style="3" customWidth="1"/>
    <col min="1281" max="1281" width="16.140625" style="3" customWidth="1"/>
    <col min="1282" max="1282" width="7.5703125" style="3" customWidth="1"/>
    <col min="1283" max="1283" width="9.85546875" style="3" customWidth="1"/>
    <col min="1284" max="1284" width="10.140625" style="3" customWidth="1"/>
    <col min="1285" max="1285" width="4.85546875" style="3" customWidth="1"/>
    <col min="1286" max="1287" width="6.140625" style="3" customWidth="1"/>
    <col min="1288" max="1291" width="6" style="3" customWidth="1"/>
    <col min="1292" max="1297" width="5.140625" style="3" customWidth="1"/>
    <col min="1298" max="1298" width="9.7109375" style="3" customWidth="1"/>
    <col min="1299" max="1299" width="11.7109375" style="3" customWidth="1"/>
    <col min="1300" max="1300" width="9.140625" style="3"/>
    <col min="1301" max="1301" width="9.85546875" style="3" customWidth="1"/>
    <col min="1302" max="1303" width="7.85546875" style="3" customWidth="1"/>
    <col min="1304" max="1534" width="9.140625" style="3"/>
    <col min="1535" max="1535" width="4.42578125" style="3" customWidth="1"/>
    <col min="1536" max="1536" width="12.85546875" style="3" customWidth="1"/>
    <col min="1537" max="1537" width="16.140625" style="3" customWidth="1"/>
    <col min="1538" max="1538" width="7.5703125" style="3" customWidth="1"/>
    <col min="1539" max="1539" width="9.85546875" style="3" customWidth="1"/>
    <col min="1540" max="1540" width="10.140625" style="3" customWidth="1"/>
    <col min="1541" max="1541" width="4.85546875" style="3" customWidth="1"/>
    <col min="1542" max="1543" width="6.140625" style="3" customWidth="1"/>
    <col min="1544" max="1547" width="6" style="3" customWidth="1"/>
    <col min="1548" max="1553" width="5.140625" style="3" customWidth="1"/>
    <col min="1554" max="1554" width="9.7109375" style="3" customWidth="1"/>
    <col min="1555" max="1555" width="11.7109375" style="3" customWidth="1"/>
    <col min="1556" max="1556" width="9.140625" style="3"/>
    <col min="1557" max="1557" width="9.85546875" style="3" customWidth="1"/>
    <col min="1558" max="1559" width="7.85546875" style="3" customWidth="1"/>
    <col min="1560" max="1790" width="9.140625" style="3"/>
    <col min="1791" max="1791" width="4.42578125" style="3" customWidth="1"/>
    <col min="1792" max="1792" width="12.85546875" style="3" customWidth="1"/>
    <col min="1793" max="1793" width="16.140625" style="3" customWidth="1"/>
    <col min="1794" max="1794" width="7.5703125" style="3" customWidth="1"/>
    <col min="1795" max="1795" width="9.85546875" style="3" customWidth="1"/>
    <col min="1796" max="1796" width="10.140625" style="3" customWidth="1"/>
    <col min="1797" max="1797" width="4.85546875" style="3" customWidth="1"/>
    <col min="1798" max="1799" width="6.140625" style="3" customWidth="1"/>
    <col min="1800" max="1803" width="6" style="3" customWidth="1"/>
    <col min="1804" max="1809" width="5.140625" style="3" customWidth="1"/>
    <col min="1810" max="1810" width="9.7109375" style="3" customWidth="1"/>
    <col min="1811" max="1811" width="11.7109375" style="3" customWidth="1"/>
    <col min="1812" max="1812" width="9.140625" style="3"/>
    <col min="1813" max="1813" width="9.85546875" style="3" customWidth="1"/>
    <col min="1814" max="1815" width="7.85546875" style="3" customWidth="1"/>
    <col min="1816" max="2046" width="9.140625" style="3"/>
    <col min="2047" max="2047" width="4.42578125" style="3" customWidth="1"/>
    <col min="2048" max="2048" width="12.85546875" style="3" customWidth="1"/>
    <col min="2049" max="2049" width="16.140625" style="3" customWidth="1"/>
    <col min="2050" max="2050" width="7.5703125" style="3" customWidth="1"/>
    <col min="2051" max="2051" width="9.85546875" style="3" customWidth="1"/>
    <col min="2052" max="2052" width="10.140625" style="3" customWidth="1"/>
    <col min="2053" max="2053" width="4.85546875" style="3" customWidth="1"/>
    <col min="2054" max="2055" width="6.140625" style="3" customWidth="1"/>
    <col min="2056" max="2059" width="6" style="3" customWidth="1"/>
    <col min="2060" max="2065" width="5.140625" style="3" customWidth="1"/>
    <col min="2066" max="2066" width="9.7109375" style="3" customWidth="1"/>
    <col min="2067" max="2067" width="11.7109375" style="3" customWidth="1"/>
    <col min="2068" max="2068" width="9.140625" style="3"/>
    <col min="2069" max="2069" width="9.85546875" style="3" customWidth="1"/>
    <col min="2070" max="2071" width="7.85546875" style="3" customWidth="1"/>
    <col min="2072" max="2302" width="9.140625" style="3"/>
    <col min="2303" max="2303" width="4.42578125" style="3" customWidth="1"/>
    <col min="2304" max="2304" width="12.85546875" style="3" customWidth="1"/>
    <col min="2305" max="2305" width="16.140625" style="3" customWidth="1"/>
    <col min="2306" max="2306" width="7.5703125" style="3" customWidth="1"/>
    <col min="2307" max="2307" width="9.85546875" style="3" customWidth="1"/>
    <col min="2308" max="2308" width="10.140625" style="3" customWidth="1"/>
    <col min="2309" max="2309" width="4.85546875" style="3" customWidth="1"/>
    <col min="2310" max="2311" width="6.140625" style="3" customWidth="1"/>
    <col min="2312" max="2315" width="6" style="3" customWidth="1"/>
    <col min="2316" max="2321" width="5.140625" style="3" customWidth="1"/>
    <col min="2322" max="2322" width="9.7109375" style="3" customWidth="1"/>
    <col min="2323" max="2323" width="11.7109375" style="3" customWidth="1"/>
    <col min="2324" max="2324" width="9.140625" style="3"/>
    <col min="2325" max="2325" width="9.85546875" style="3" customWidth="1"/>
    <col min="2326" max="2327" width="7.85546875" style="3" customWidth="1"/>
    <col min="2328" max="2558" width="9.140625" style="3"/>
    <col min="2559" max="2559" width="4.42578125" style="3" customWidth="1"/>
    <col min="2560" max="2560" width="12.85546875" style="3" customWidth="1"/>
    <col min="2561" max="2561" width="16.140625" style="3" customWidth="1"/>
    <col min="2562" max="2562" width="7.5703125" style="3" customWidth="1"/>
    <col min="2563" max="2563" width="9.85546875" style="3" customWidth="1"/>
    <col min="2564" max="2564" width="10.140625" style="3" customWidth="1"/>
    <col min="2565" max="2565" width="4.85546875" style="3" customWidth="1"/>
    <col min="2566" max="2567" width="6.140625" style="3" customWidth="1"/>
    <col min="2568" max="2571" width="6" style="3" customWidth="1"/>
    <col min="2572" max="2577" width="5.140625" style="3" customWidth="1"/>
    <col min="2578" max="2578" width="9.7109375" style="3" customWidth="1"/>
    <col min="2579" max="2579" width="11.7109375" style="3" customWidth="1"/>
    <col min="2580" max="2580" width="9.140625" style="3"/>
    <col min="2581" max="2581" width="9.85546875" style="3" customWidth="1"/>
    <col min="2582" max="2583" width="7.85546875" style="3" customWidth="1"/>
    <col min="2584" max="2814" width="9.140625" style="3"/>
    <col min="2815" max="2815" width="4.42578125" style="3" customWidth="1"/>
    <col min="2816" max="2816" width="12.85546875" style="3" customWidth="1"/>
    <col min="2817" max="2817" width="16.140625" style="3" customWidth="1"/>
    <col min="2818" max="2818" width="7.5703125" style="3" customWidth="1"/>
    <col min="2819" max="2819" width="9.85546875" style="3" customWidth="1"/>
    <col min="2820" max="2820" width="10.140625" style="3" customWidth="1"/>
    <col min="2821" max="2821" width="4.85546875" style="3" customWidth="1"/>
    <col min="2822" max="2823" width="6.140625" style="3" customWidth="1"/>
    <col min="2824" max="2827" width="6" style="3" customWidth="1"/>
    <col min="2828" max="2833" width="5.140625" style="3" customWidth="1"/>
    <col min="2834" max="2834" width="9.7109375" style="3" customWidth="1"/>
    <col min="2835" max="2835" width="11.7109375" style="3" customWidth="1"/>
    <col min="2836" max="2836" width="9.140625" style="3"/>
    <col min="2837" max="2837" width="9.85546875" style="3" customWidth="1"/>
    <col min="2838" max="2839" width="7.85546875" style="3" customWidth="1"/>
    <col min="2840" max="3070" width="9.140625" style="3"/>
    <col min="3071" max="3071" width="4.42578125" style="3" customWidth="1"/>
    <col min="3072" max="3072" width="12.85546875" style="3" customWidth="1"/>
    <col min="3073" max="3073" width="16.140625" style="3" customWidth="1"/>
    <col min="3074" max="3074" width="7.5703125" style="3" customWidth="1"/>
    <col min="3075" max="3075" width="9.85546875" style="3" customWidth="1"/>
    <col min="3076" max="3076" width="10.140625" style="3" customWidth="1"/>
    <col min="3077" max="3077" width="4.85546875" style="3" customWidth="1"/>
    <col min="3078" max="3079" width="6.140625" style="3" customWidth="1"/>
    <col min="3080" max="3083" width="6" style="3" customWidth="1"/>
    <col min="3084" max="3089" width="5.140625" style="3" customWidth="1"/>
    <col min="3090" max="3090" width="9.7109375" style="3" customWidth="1"/>
    <col min="3091" max="3091" width="11.7109375" style="3" customWidth="1"/>
    <col min="3092" max="3092" width="9.140625" style="3"/>
    <col min="3093" max="3093" width="9.85546875" style="3" customWidth="1"/>
    <col min="3094" max="3095" width="7.85546875" style="3" customWidth="1"/>
    <col min="3096" max="3326" width="9.140625" style="3"/>
    <col min="3327" max="3327" width="4.42578125" style="3" customWidth="1"/>
    <col min="3328" max="3328" width="12.85546875" style="3" customWidth="1"/>
    <col min="3329" max="3329" width="16.140625" style="3" customWidth="1"/>
    <col min="3330" max="3330" width="7.5703125" style="3" customWidth="1"/>
    <col min="3331" max="3331" width="9.85546875" style="3" customWidth="1"/>
    <col min="3332" max="3332" width="10.140625" style="3" customWidth="1"/>
    <col min="3333" max="3333" width="4.85546875" style="3" customWidth="1"/>
    <col min="3334" max="3335" width="6.140625" style="3" customWidth="1"/>
    <col min="3336" max="3339" width="6" style="3" customWidth="1"/>
    <col min="3340" max="3345" width="5.140625" style="3" customWidth="1"/>
    <col min="3346" max="3346" width="9.7109375" style="3" customWidth="1"/>
    <col min="3347" max="3347" width="11.7109375" style="3" customWidth="1"/>
    <col min="3348" max="3348" width="9.140625" style="3"/>
    <col min="3349" max="3349" width="9.85546875" style="3" customWidth="1"/>
    <col min="3350" max="3351" width="7.85546875" style="3" customWidth="1"/>
    <col min="3352" max="3582" width="9.140625" style="3"/>
    <col min="3583" max="3583" width="4.42578125" style="3" customWidth="1"/>
    <col min="3584" max="3584" width="12.85546875" style="3" customWidth="1"/>
    <col min="3585" max="3585" width="16.140625" style="3" customWidth="1"/>
    <col min="3586" max="3586" width="7.5703125" style="3" customWidth="1"/>
    <col min="3587" max="3587" width="9.85546875" style="3" customWidth="1"/>
    <col min="3588" max="3588" width="10.140625" style="3" customWidth="1"/>
    <col min="3589" max="3589" width="4.85546875" style="3" customWidth="1"/>
    <col min="3590" max="3591" width="6.140625" style="3" customWidth="1"/>
    <col min="3592" max="3595" width="6" style="3" customWidth="1"/>
    <col min="3596" max="3601" width="5.140625" style="3" customWidth="1"/>
    <col min="3602" max="3602" width="9.7109375" style="3" customWidth="1"/>
    <col min="3603" max="3603" width="11.7109375" style="3" customWidth="1"/>
    <col min="3604" max="3604" width="9.140625" style="3"/>
    <col min="3605" max="3605" width="9.85546875" style="3" customWidth="1"/>
    <col min="3606" max="3607" width="7.85546875" style="3" customWidth="1"/>
    <col min="3608" max="3838" width="9.140625" style="3"/>
    <col min="3839" max="3839" width="4.42578125" style="3" customWidth="1"/>
    <col min="3840" max="3840" width="12.85546875" style="3" customWidth="1"/>
    <col min="3841" max="3841" width="16.140625" style="3" customWidth="1"/>
    <col min="3842" max="3842" width="7.5703125" style="3" customWidth="1"/>
    <col min="3843" max="3843" width="9.85546875" style="3" customWidth="1"/>
    <col min="3844" max="3844" width="10.140625" style="3" customWidth="1"/>
    <col min="3845" max="3845" width="4.85546875" style="3" customWidth="1"/>
    <col min="3846" max="3847" width="6.140625" style="3" customWidth="1"/>
    <col min="3848" max="3851" width="6" style="3" customWidth="1"/>
    <col min="3852" max="3857" width="5.140625" style="3" customWidth="1"/>
    <col min="3858" max="3858" width="9.7109375" style="3" customWidth="1"/>
    <col min="3859" max="3859" width="11.7109375" style="3" customWidth="1"/>
    <col min="3860" max="3860" width="9.140625" style="3"/>
    <col min="3861" max="3861" width="9.85546875" style="3" customWidth="1"/>
    <col min="3862" max="3863" width="7.85546875" style="3" customWidth="1"/>
    <col min="3864" max="4094" width="9.140625" style="3"/>
    <col min="4095" max="4095" width="4.42578125" style="3" customWidth="1"/>
    <col min="4096" max="4096" width="12.85546875" style="3" customWidth="1"/>
    <col min="4097" max="4097" width="16.140625" style="3" customWidth="1"/>
    <col min="4098" max="4098" width="7.5703125" style="3" customWidth="1"/>
    <col min="4099" max="4099" width="9.85546875" style="3" customWidth="1"/>
    <col min="4100" max="4100" width="10.140625" style="3" customWidth="1"/>
    <col min="4101" max="4101" width="4.85546875" style="3" customWidth="1"/>
    <col min="4102" max="4103" width="6.140625" style="3" customWidth="1"/>
    <col min="4104" max="4107" width="6" style="3" customWidth="1"/>
    <col min="4108" max="4113" width="5.140625" style="3" customWidth="1"/>
    <col min="4114" max="4114" width="9.7109375" style="3" customWidth="1"/>
    <col min="4115" max="4115" width="11.7109375" style="3" customWidth="1"/>
    <col min="4116" max="4116" width="9.140625" style="3"/>
    <col min="4117" max="4117" width="9.85546875" style="3" customWidth="1"/>
    <col min="4118" max="4119" width="7.85546875" style="3" customWidth="1"/>
    <col min="4120" max="4350" width="9.140625" style="3"/>
    <col min="4351" max="4351" width="4.42578125" style="3" customWidth="1"/>
    <col min="4352" max="4352" width="12.85546875" style="3" customWidth="1"/>
    <col min="4353" max="4353" width="16.140625" style="3" customWidth="1"/>
    <col min="4354" max="4354" width="7.5703125" style="3" customWidth="1"/>
    <col min="4355" max="4355" width="9.85546875" style="3" customWidth="1"/>
    <col min="4356" max="4356" width="10.140625" style="3" customWidth="1"/>
    <col min="4357" max="4357" width="4.85546875" style="3" customWidth="1"/>
    <col min="4358" max="4359" width="6.140625" style="3" customWidth="1"/>
    <col min="4360" max="4363" width="6" style="3" customWidth="1"/>
    <col min="4364" max="4369" width="5.140625" style="3" customWidth="1"/>
    <col min="4370" max="4370" width="9.7109375" style="3" customWidth="1"/>
    <col min="4371" max="4371" width="11.7109375" style="3" customWidth="1"/>
    <col min="4372" max="4372" width="9.140625" style="3"/>
    <col min="4373" max="4373" width="9.85546875" style="3" customWidth="1"/>
    <col min="4374" max="4375" width="7.85546875" style="3" customWidth="1"/>
    <col min="4376" max="4606" width="9.140625" style="3"/>
    <col min="4607" max="4607" width="4.42578125" style="3" customWidth="1"/>
    <col min="4608" max="4608" width="12.85546875" style="3" customWidth="1"/>
    <col min="4609" max="4609" width="16.140625" style="3" customWidth="1"/>
    <col min="4610" max="4610" width="7.5703125" style="3" customWidth="1"/>
    <col min="4611" max="4611" width="9.85546875" style="3" customWidth="1"/>
    <col min="4612" max="4612" width="10.140625" style="3" customWidth="1"/>
    <col min="4613" max="4613" width="4.85546875" style="3" customWidth="1"/>
    <col min="4614" max="4615" width="6.140625" style="3" customWidth="1"/>
    <col min="4616" max="4619" width="6" style="3" customWidth="1"/>
    <col min="4620" max="4625" width="5.140625" style="3" customWidth="1"/>
    <col min="4626" max="4626" width="9.7109375" style="3" customWidth="1"/>
    <col min="4627" max="4627" width="11.7109375" style="3" customWidth="1"/>
    <col min="4628" max="4628" width="9.140625" style="3"/>
    <col min="4629" max="4629" width="9.85546875" style="3" customWidth="1"/>
    <col min="4630" max="4631" width="7.85546875" style="3" customWidth="1"/>
    <col min="4632" max="4862" width="9.140625" style="3"/>
    <col min="4863" max="4863" width="4.42578125" style="3" customWidth="1"/>
    <col min="4864" max="4864" width="12.85546875" style="3" customWidth="1"/>
    <col min="4865" max="4865" width="16.140625" style="3" customWidth="1"/>
    <col min="4866" max="4866" width="7.5703125" style="3" customWidth="1"/>
    <col min="4867" max="4867" width="9.85546875" style="3" customWidth="1"/>
    <col min="4868" max="4868" width="10.140625" style="3" customWidth="1"/>
    <col min="4869" max="4869" width="4.85546875" style="3" customWidth="1"/>
    <col min="4870" max="4871" width="6.140625" style="3" customWidth="1"/>
    <col min="4872" max="4875" width="6" style="3" customWidth="1"/>
    <col min="4876" max="4881" width="5.140625" style="3" customWidth="1"/>
    <col min="4882" max="4882" width="9.7109375" style="3" customWidth="1"/>
    <col min="4883" max="4883" width="11.7109375" style="3" customWidth="1"/>
    <col min="4884" max="4884" width="9.140625" style="3"/>
    <col min="4885" max="4885" width="9.85546875" style="3" customWidth="1"/>
    <col min="4886" max="4887" width="7.85546875" style="3" customWidth="1"/>
    <col min="4888" max="5118" width="9.140625" style="3"/>
    <col min="5119" max="5119" width="4.42578125" style="3" customWidth="1"/>
    <col min="5120" max="5120" width="12.85546875" style="3" customWidth="1"/>
    <col min="5121" max="5121" width="16.140625" style="3" customWidth="1"/>
    <col min="5122" max="5122" width="7.5703125" style="3" customWidth="1"/>
    <col min="5123" max="5123" width="9.85546875" style="3" customWidth="1"/>
    <col min="5124" max="5124" width="10.140625" style="3" customWidth="1"/>
    <col min="5125" max="5125" width="4.85546875" style="3" customWidth="1"/>
    <col min="5126" max="5127" width="6.140625" style="3" customWidth="1"/>
    <col min="5128" max="5131" width="6" style="3" customWidth="1"/>
    <col min="5132" max="5137" width="5.140625" style="3" customWidth="1"/>
    <col min="5138" max="5138" width="9.7109375" style="3" customWidth="1"/>
    <col min="5139" max="5139" width="11.7109375" style="3" customWidth="1"/>
    <col min="5140" max="5140" width="9.140625" style="3"/>
    <col min="5141" max="5141" width="9.85546875" style="3" customWidth="1"/>
    <col min="5142" max="5143" width="7.85546875" style="3" customWidth="1"/>
    <col min="5144" max="5374" width="9.140625" style="3"/>
    <col min="5375" max="5375" width="4.42578125" style="3" customWidth="1"/>
    <col min="5376" max="5376" width="12.85546875" style="3" customWidth="1"/>
    <col min="5377" max="5377" width="16.140625" style="3" customWidth="1"/>
    <col min="5378" max="5378" width="7.5703125" style="3" customWidth="1"/>
    <col min="5379" max="5379" width="9.85546875" style="3" customWidth="1"/>
    <col min="5380" max="5380" width="10.140625" style="3" customWidth="1"/>
    <col min="5381" max="5381" width="4.85546875" style="3" customWidth="1"/>
    <col min="5382" max="5383" width="6.140625" style="3" customWidth="1"/>
    <col min="5384" max="5387" width="6" style="3" customWidth="1"/>
    <col min="5388" max="5393" width="5.140625" style="3" customWidth="1"/>
    <col min="5394" max="5394" width="9.7109375" style="3" customWidth="1"/>
    <col min="5395" max="5395" width="11.7109375" style="3" customWidth="1"/>
    <col min="5396" max="5396" width="9.140625" style="3"/>
    <col min="5397" max="5397" width="9.85546875" style="3" customWidth="1"/>
    <col min="5398" max="5399" width="7.85546875" style="3" customWidth="1"/>
    <col min="5400" max="5630" width="9.140625" style="3"/>
    <col min="5631" max="5631" width="4.42578125" style="3" customWidth="1"/>
    <col min="5632" max="5632" width="12.85546875" style="3" customWidth="1"/>
    <col min="5633" max="5633" width="16.140625" style="3" customWidth="1"/>
    <col min="5634" max="5634" width="7.5703125" style="3" customWidth="1"/>
    <col min="5635" max="5635" width="9.85546875" style="3" customWidth="1"/>
    <col min="5636" max="5636" width="10.140625" style="3" customWidth="1"/>
    <col min="5637" max="5637" width="4.85546875" style="3" customWidth="1"/>
    <col min="5638" max="5639" width="6.140625" style="3" customWidth="1"/>
    <col min="5640" max="5643" width="6" style="3" customWidth="1"/>
    <col min="5644" max="5649" width="5.140625" style="3" customWidth="1"/>
    <col min="5650" max="5650" width="9.7109375" style="3" customWidth="1"/>
    <col min="5651" max="5651" width="11.7109375" style="3" customWidth="1"/>
    <col min="5652" max="5652" width="9.140625" style="3"/>
    <col min="5653" max="5653" width="9.85546875" style="3" customWidth="1"/>
    <col min="5654" max="5655" width="7.85546875" style="3" customWidth="1"/>
    <col min="5656" max="5886" width="9.140625" style="3"/>
    <col min="5887" max="5887" width="4.42578125" style="3" customWidth="1"/>
    <col min="5888" max="5888" width="12.85546875" style="3" customWidth="1"/>
    <col min="5889" max="5889" width="16.140625" style="3" customWidth="1"/>
    <col min="5890" max="5890" width="7.5703125" style="3" customWidth="1"/>
    <col min="5891" max="5891" width="9.85546875" style="3" customWidth="1"/>
    <col min="5892" max="5892" width="10.140625" style="3" customWidth="1"/>
    <col min="5893" max="5893" width="4.85546875" style="3" customWidth="1"/>
    <col min="5894" max="5895" width="6.140625" style="3" customWidth="1"/>
    <col min="5896" max="5899" width="6" style="3" customWidth="1"/>
    <col min="5900" max="5905" width="5.140625" style="3" customWidth="1"/>
    <col min="5906" max="5906" width="9.7109375" style="3" customWidth="1"/>
    <col min="5907" max="5907" width="11.7109375" style="3" customWidth="1"/>
    <col min="5908" max="5908" width="9.140625" style="3"/>
    <col min="5909" max="5909" width="9.85546875" style="3" customWidth="1"/>
    <col min="5910" max="5911" width="7.85546875" style="3" customWidth="1"/>
    <col min="5912" max="6142" width="9.140625" style="3"/>
    <col min="6143" max="6143" width="4.42578125" style="3" customWidth="1"/>
    <col min="6144" max="6144" width="12.85546875" style="3" customWidth="1"/>
    <col min="6145" max="6145" width="16.140625" style="3" customWidth="1"/>
    <col min="6146" max="6146" width="7.5703125" style="3" customWidth="1"/>
    <col min="6147" max="6147" width="9.85546875" style="3" customWidth="1"/>
    <col min="6148" max="6148" width="10.140625" style="3" customWidth="1"/>
    <col min="6149" max="6149" width="4.85546875" style="3" customWidth="1"/>
    <col min="6150" max="6151" width="6.140625" style="3" customWidth="1"/>
    <col min="6152" max="6155" width="6" style="3" customWidth="1"/>
    <col min="6156" max="6161" width="5.140625" style="3" customWidth="1"/>
    <col min="6162" max="6162" width="9.7109375" style="3" customWidth="1"/>
    <col min="6163" max="6163" width="11.7109375" style="3" customWidth="1"/>
    <col min="6164" max="6164" width="9.140625" style="3"/>
    <col min="6165" max="6165" width="9.85546875" style="3" customWidth="1"/>
    <col min="6166" max="6167" width="7.85546875" style="3" customWidth="1"/>
    <col min="6168" max="6398" width="9.140625" style="3"/>
    <col min="6399" max="6399" width="4.42578125" style="3" customWidth="1"/>
    <col min="6400" max="6400" width="12.85546875" style="3" customWidth="1"/>
    <col min="6401" max="6401" width="16.140625" style="3" customWidth="1"/>
    <col min="6402" max="6402" width="7.5703125" style="3" customWidth="1"/>
    <col min="6403" max="6403" width="9.85546875" style="3" customWidth="1"/>
    <col min="6404" max="6404" width="10.140625" style="3" customWidth="1"/>
    <col min="6405" max="6405" width="4.85546875" style="3" customWidth="1"/>
    <col min="6406" max="6407" width="6.140625" style="3" customWidth="1"/>
    <col min="6408" max="6411" width="6" style="3" customWidth="1"/>
    <col min="6412" max="6417" width="5.140625" style="3" customWidth="1"/>
    <col min="6418" max="6418" width="9.7109375" style="3" customWidth="1"/>
    <col min="6419" max="6419" width="11.7109375" style="3" customWidth="1"/>
    <col min="6420" max="6420" width="9.140625" style="3"/>
    <col min="6421" max="6421" width="9.85546875" style="3" customWidth="1"/>
    <col min="6422" max="6423" width="7.85546875" style="3" customWidth="1"/>
    <col min="6424" max="6654" width="9.140625" style="3"/>
    <col min="6655" max="6655" width="4.42578125" style="3" customWidth="1"/>
    <col min="6656" max="6656" width="12.85546875" style="3" customWidth="1"/>
    <col min="6657" max="6657" width="16.140625" style="3" customWidth="1"/>
    <col min="6658" max="6658" width="7.5703125" style="3" customWidth="1"/>
    <col min="6659" max="6659" width="9.85546875" style="3" customWidth="1"/>
    <col min="6660" max="6660" width="10.140625" style="3" customWidth="1"/>
    <col min="6661" max="6661" width="4.85546875" style="3" customWidth="1"/>
    <col min="6662" max="6663" width="6.140625" style="3" customWidth="1"/>
    <col min="6664" max="6667" width="6" style="3" customWidth="1"/>
    <col min="6668" max="6673" width="5.140625" style="3" customWidth="1"/>
    <col min="6674" max="6674" width="9.7109375" style="3" customWidth="1"/>
    <col min="6675" max="6675" width="11.7109375" style="3" customWidth="1"/>
    <col min="6676" max="6676" width="9.140625" style="3"/>
    <col min="6677" max="6677" width="9.85546875" style="3" customWidth="1"/>
    <col min="6678" max="6679" width="7.85546875" style="3" customWidth="1"/>
    <col min="6680" max="6910" width="9.140625" style="3"/>
    <col min="6911" max="6911" width="4.42578125" style="3" customWidth="1"/>
    <col min="6912" max="6912" width="12.85546875" style="3" customWidth="1"/>
    <col min="6913" max="6913" width="16.140625" style="3" customWidth="1"/>
    <col min="6914" max="6914" width="7.5703125" style="3" customWidth="1"/>
    <col min="6915" max="6915" width="9.85546875" style="3" customWidth="1"/>
    <col min="6916" max="6916" width="10.140625" style="3" customWidth="1"/>
    <col min="6917" max="6917" width="4.85546875" style="3" customWidth="1"/>
    <col min="6918" max="6919" width="6.140625" style="3" customWidth="1"/>
    <col min="6920" max="6923" width="6" style="3" customWidth="1"/>
    <col min="6924" max="6929" width="5.140625" style="3" customWidth="1"/>
    <col min="6930" max="6930" width="9.7109375" style="3" customWidth="1"/>
    <col min="6931" max="6931" width="11.7109375" style="3" customWidth="1"/>
    <col min="6932" max="6932" width="9.140625" style="3"/>
    <col min="6933" max="6933" width="9.85546875" style="3" customWidth="1"/>
    <col min="6934" max="6935" width="7.85546875" style="3" customWidth="1"/>
    <col min="6936" max="7166" width="9.140625" style="3"/>
    <col min="7167" max="7167" width="4.42578125" style="3" customWidth="1"/>
    <col min="7168" max="7168" width="12.85546875" style="3" customWidth="1"/>
    <col min="7169" max="7169" width="16.140625" style="3" customWidth="1"/>
    <col min="7170" max="7170" width="7.5703125" style="3" customWidth="1"/>
    <col min="7171" max="7171" width="9.85546875" style="3" customWidth="1"/>
    <col min="7172" max="7172" width="10.140625" style="3" customWidth="1"/>
    <col min="7173" max="7173" width="4.85546875" style="3" customWidth="1"/>
    <col min="7174" max="7175" width="6.140625" style="3" customWidth="1"/>
    <col min="7176" max="7179" width="6" style="3" customWidth="1"/>
    <col min="7180" max="7185" width="5.140625" style="3" customWidth="1"/>
    <col min="7186" max="7186" width="9.7109375" style="3" customWidth="1"/>
    <col min="7187" max="7187" width="11.7109375" style="3" customWidth="1"/>
    <col min="7188" max="7188" width="9.140625" style="3"/>
    <col min="7189" max="7189" width="9.85546875" style="3" customWidth="1"/>
    <col min="7190" max="7191" width="7.85546875" style="3" customWidth="1"/>
    <col min="7192" max="7422" width="9.140625" style="3"/>
    <col min="7423" max="7423" width="4.42578125" style="3" customWidth="1"/>
    <col min="7424" max="7424" width="12.85546875" style="3" customWidth="1"/>
    <col min="7425" max="7425" width="16.140625" style="3" customWidth="1"/>
    <col min="7426" max="7426" width="7.5703125" style="3" customWidth="1"/>
    <col min="7427" max="7427" width="9.85546875" style="3" customWidth="1"/>
    <col min="7428" max="7428" width="10.140625" style="3" customWidth="1"/>
    <col min="7429" max="7429" width="4.85546875" style="3" customWidth="1"/>
    <col min="7430" max="7431" width="6.140625" style="3" customWidth="1"/>
    <col min="7432" max="7435" width="6" style="3" customWidth="1"/>
    <col min="7436" max="7441" width="5.140625" style="3" customWidth="1"/>
    <col min="7442" max="7442" width="9.7109375" style="3" customWidth="1"/>
    <col min="7443" max="7443" width="11.7109375" style="3" customWidth="1"/>
    <col min="7444" max="7444" width="9.140625" style="3"/>
    <col min="7445" max="7445" width="9.85546875" style="3" customWidth="1"/>
    <col min="7446" max="7447" width="7.85546875" style="3" customWidth="1"/>
    <col min="7448" max="7678" width="9.140625" style="3"/>
    <col min="7679" max="7679" width="4.42578125" style="3" customWidth="1"/>
    <col min="7680" max="7680" width="12.85546875" style="3" customWidth="1"/>
    <col min="7681" max="7681" width="16.140625" style="3" customWidth="1"/>
    <col min="7682" max="7682" width="7.5703125" style="3" customWidth="1"/>
    <col min="7683" max="7683" width="9.85546875" style="3" customWidth="1"/>
    <col min="7684" max="7684" width="10.140625" style="3" customWidth="1"/>
    <col min="7685" max="7685" width="4.85546875" style="3" customWidth="1"/>
    <col min="7686" max="7687" width="6.140625" style="3" customWidth="1"/>
    <col min="7688" max="7691" width="6" style="3" customWidth="1"/>
    <col min="7692" max="7697" width="5.140625" style="3" customWidth="1"/>
    <col min="7698" max="7698" width="9.7109375" style="3" customWidth="1"/>
    <col min="7699" max="7699" width="11.7109375" style="3" customWidth="1"/>
    <col min="7700" max="7700" width="9.140625" style="3"/>
    <col min="7701" max="7701" width="9.85546875" style="3" customWidth="1"/>
    <col min="7702" max="7703" width="7.85546875" style="3" customWidth="1"/>
    <col min="7704" max="7934" width="9.140625" style="3"/>
    <col min="7935" max="7935" width="4.42578125" style="3" customWidth="1"/>
    <col min="7936" max="7936" width="12.85546875" style="3" customWidth="1"/>
    <col min="7937" max="7937" width="16.140625" style="3" customWidth="1"/>
    <col min="7938" max="7938" width="7.5703125" style="3" customWidth="1"/>
    <col min="7939" max="7939" width="9.85546875" style="3" customWidth="1"/>
    <col min="7940" max="7940" width="10.140625" style="3" customWidth="1"/>
    <col min="7941" max="7941" width="4.85546875" style="3" customWidth="1"/>
    <col min="7942" max="7943" width="6.140625" style="3" customWidth="1"/>
    <col min="7944" max="7947" width="6" style="3" customWidth="1"/>
    <col min="7948" max="7953" width="5.140625" style="3" customWidth="1"/>
    <col min="7954" max="7954" width="9.7109375" style="3" customWidth="1"/>
    <col min="7955" max="7955" width="11.7109375" style="3" customWidth="1"/>
    <col min="7956" max="7956" width="9.140625" style="3"/>
    <col min="7957" max="7957" width="9.85546875" style="3" customWidth="1"/>
    <col min="7958" max="7959" width="7.85546875" style="3" customWidth="1"/>
    <col min="7960" max="8190" width="9.140625" style="3"/>
    <col min="8191" max="8191" width="4.42578125" style="3" customWidth="1"/>
    <col min="8192" max="8192" width="12.85546875" style="3" customWidth="1"/>
    <col min="8193" max="8193" width="16.140625" style="3" customWidth="1"/>
    <col min="8194" max="8194" width="7.5703125" style="3" customWidth="1"/>
    <col min="8195" max="8195" width="9.85546875" style="3" customWidth="1"/>
    <col min="8196" max="8196" width="10.140625" style="3" customWidth="1"/>
    <col min="8197" max="8197" width="4.85546875" style="3" customWidth="1"/>
    <col min="8198" max="8199" width="6.140625" style="3" customWidth="1"/>
    <col min="8200" max="8203" width="6" style="3" customWidth="1"/>
    <col min="8204" max="8209" width="5.140625" style="3" customWidth="1"/>
    <col min="8210" max="8210" width="9.7109375" style="3" customWidth="1"/>
    <col min="8211" max="8211" width="11.7109375" style="3" customWidth="1"/>
    <col min="8212" max="8212" width="9.140625" style="3"/>
    <col min="8213" max="8213" width="9.85546875" style="3" customWidth="1"/>
    <col min="8214" max="8215" width="7.85546875" style="3" customWidth="1"/>
    <col min="8216" max="8446" width="9.140625" style="3"/>
    <col min="8447" max="8447" width="4.42578125" style="3" customWidth="1"/>
    <col min="8448" max="8448" width="12.85546875" style="3" customWidth="1"/>
    <col min="8449" max="8449" width="16.140625" style="3" customWidth="1"/>
    <col min="8450" max="8450" width="7.5703125" style="3" customWidth="1"/>
    <col min="8451" max="8451" width="9.85546875" style="3" customWidth="1"/>
    <col min="8452" max="8452" width="10.140625" style="3" customWidth="1"/>
    <col min="8453" max="8453" width="4.85546875" style="3" customWidth="1"/>
    <col min="8454" max="8455" width="6.140625" style="3" customWidth="1"/>
    <col min="8456" max="8459" width="6" style="3" customWidth="1"/>
    <col min="8460" max="8465" width="5.140625" style="3" customWidth="1"/>
    <col min="8466" max="8466" width="9.7109375" style="3" customWidth="1"/>
    <col min="8467" max="8467" width="11.7109375" style="3" customWidth="1"/>
    <col min="8468" max="8468" width="9.140625" style="3"/>
    <col min="8469" max="8469" width="9.85546875" style="3" customWidth="1"/>
    <col min="8470" max="8471" width="7.85546875" style="3" customWidth="1"/>
    <col min="8472" max="8702" width="9.140625" style="3"/>
    <col min="8703" max="8703" width="4.42578125" style="3" customWidth="1"/>
    <col min="8704" max="8704" width="12.85546875" style="3" customWidth="1"/>
    <col min="8705" max="8705" width="16.140625" style="3" customWidth="1"/>
    <col min="8706" max="8706" width="7.5703125" style="3" customWidth="1"/>
    <col min="8707" max="8707" width="9.85546875" style="3" customWidth="1"/>
    <col min="8708" max="8708" width="10.140625" style="3" customWidth="1"/>
    <col min="8709" max="8709" width="4.85546875" style="3" customWidth="1"/>
    <col min="8710" max="8711" width="6.140625" style="3" customWidth="1"/>
    <col min="8712" max="8715" width="6" style="3" customWidth="1"/>
    <col min="8716" max="8721" width="5.140625" style="3" customWidth="1"/>
    <col min="8722" max="8722" width="9.7109375" style="3" customWidth="1"/>
    <col min="8723" max="8723" width="11.7109375" style="3" customWidth="1"/>
    <col min="8724" max="8724" width="9.140625" style="3"/>
    <col min="8725" max="8725" width="9.85546875" style="3" customWidth="1"/>
    <col min="8726" max="8727" width="7.85546875" style="3" customWidth="1"/>
    <col min="8728" max="8958" width="9.140625" style="3"/>
    <col min="8959" max="8959" width="4.42578125" style="3" customWidth="1"/>
    <col min="8960" max="8960" width="12.85546875" style="3" customWidth="1"/>
    <col min="8961" max="8961" width="16.140625" style="3" customWidth="1"/>
    <col min="8962" max="8962" width="7.5703125" style="3" customWidth="1"/>
    <col min="8963" max="8963" width="9.85546875" style="3" customWidth="1"/>
    <col min="8964" max="8964" width="10.140625" style="3" customWidth="1"/>
    <col min="8965" max="8965" width="4.85546875" style="3" customWidth="1"/>
    <col min="8966" max="8967" width="6.140625" style="3" customWidth="1"/>
    <col min="8968" max="8971" width="6" style="3" customWidth="1"/>
    <col min="8972" max="8977" width="5.140625" style="3" customWidth="1"/>
    <col min="8978" max="8978" width="9.7109375" style="3" customWidth="1"/>
    <col min="8979" max="8979" width="11.7109375" style="3" customWidth="1"/>
    <col min="8980" max="8980" width="9.140625" style="3"/>
    <col min="8981" max="8981" width="9.85546875" style="3" customWidth="1"/>
    <col min="8982" max="8983" width="7.85546875" style="3" customWidth="1"/>
    <col min="8984" max="9214" width="9.140625" style="3"/>
    <col min="9215" max="9215" width="4.42578125" style="3" customWidth="1"/>
    <col min="9216" max="9216" width="12.85546875" style="3" customWidth="1"/>
    <col min="9217" max="9217" width="16.140625" style="3" customWidth="1"/>
    <col min="9218" max="9218" width="7.5703125" style="3" customWidth="1"/>
    <col min="9219" max="9219" width="9.85546875" style="3" customWidth="1"/>
    <col min="9220" max="9220" width="10.140625" style="3" customWidth="1"/>
    <col min="9221" max="9221" width="4.85546875" style="3" customWidth="1"/>
    <col min="9222" max="9223" width="6.140625" style="3" customWidth="1"/>
    <col min="9224" max="9227" width="6" style="3" customWidth="1"/>
    <col min="9228" max="9233" width="5.140625" style="3" customWidth="1"/>
    <col min="9234" max="9234" width="9.7109375" style="3" customWidth="1"/>
    <col min="9235" max="9235" width="11.7109375" style="3" customWidth="1"/>
    <col min="9236" max="9236" width="9.140625" style="3"/>
    <col min="9237" max="9237" width="9.85546875" style="3" customWidth="1"/>
    <col min="9238" max="9239" width="7.85546875" style="3" customWidth="1"/>
    <col min="9240" max="9470" width="9.140625" style="3"/>
    <col min="9471" max="9471" width="4.42578125" style="3" customWidth="1"/>
    <col min="9472" max="9472" width="12.85546875" style="3" customWidth="1"/>
    <col min="9473" max="9473" width="16.140625" style="3" customWidth="1"/>
    <col min="9474" max="9474" width="7.5703125" style="3" customWidth="1"/>
    <col min="9475" max="9475" width="9.85546875" style="3" customWidth="1"/>
    <col min="9476" max="9476" width="10.140625" style="3" customWidth="1"/>
    <col min="9477" max="9477" width="4.85546875" style="3" customWidth="1"/>
    <col min="9478" max="9479" width="6.140625" style="3" customWidth="1"/>
    <col min="9480" max="9483" width="6" style="3" customWidth="1"/>
    <col min="9484" max="9489" width="5.140625" style="3" customWidth="1"/>
    <col min="9490" max="9490" width="9.7109375" style="3" customWidth="1"/>
    <col min="9491" max="9491" width="11.7109375" style="3" customWidth="1"/>
    <col min="9492" max="9492" width="9.140625" style="3"/>
    <col min="9493" max="9493" width="9.85546875" style="3" customWidth="1"/>
    <col min="9494" max="9495" width="7.85546875" style="3" customWidth="1"/>
    <col min="9496" max="9726" width="9.140625" style="3"/>
    <col min="9727" max="9727" width="4.42578125" style="3" customWidth="1"/>
    <col min="9728" max="9728" width="12.85546875" style="3" customWidth="1"/>
    <col min="9729" max="9729" width="16.140625" style="3" customWidth="1"/>
    <col min="9730" max="9730" width="7.5703125" style="3" customWidth="1"/>
    <col min="9731" max="9731" width="9.85546875" style="3" customWidth="1"/>
    <col min="9732" max="9732" width="10.140625" style="3" customWidth="1"/>
    <col min="9733" max="9733" width="4.85546875" style="3" customWidth="1"/>
    <col min="9734" max="9735" width="6.140625" style="3" customWidth="1"/>
    <col min="9736" max="9739" width="6" style="3" customWidth="1"/>
    <col min="9740" max="9745" width="5.140625" style="3" customWidth="1"/>
    <col min="9746" max="9746" width="9.7109375" style="3" customWidth="1"/>
    <col min="9747" max="9747" width="11.7109375" style="3" customWidth="1"/>
    <col min="9748" max="9748" width="9.140625" style="3"/>
    <col min="9749" max="9749" width="9.85546875" style="3" customWidth="1"/>
    <col min="9750" max="9751" width="7.85546875" style="3" customWidth="1"/>
    <col min="9752" max="9982" width="9.140625" style="3"/>
    <col min="9983" max="9983" width="4.42578125" style="3" customWidth="1"/>
    <col min="9984" max="9984" width="12.85546875" style="3" customWidth="1"/>
    <col min="9985" max="9985" width="16.140625" style="3" customWidth="1"/>
    <col min="9986" max="9986" width="7.5703125" style="3" customWidth="1"/>
    <col min="9987" max="9987" width="9.85546875" style="3" customWidth="1"/>
    <col min="9988" max="9988" width="10.140625" style="3" customWidth="1"/>
    <col min="9989" max="9989" width="4.85546875" style="3" customWidth="1"/>
    <col min="9990" max="9991" width="6.140625" style="3" customWidth="1"/>
    <col min="9992" max="9995" width="6" style="3" customWidth="1"/>
    <col min="9996" max="10001" width="5.140625" style="3" customWidth="1"/>
    <col min="10002" max="10002" width="9.7109375" style="3" customWidth="1"/>
    <col min="10003" max="10003" width="11.7109375" style="3" customWidth="1"/>
    <col min="10004" max="10004" width="9.140625" style="3"/>
    <col min="10005" max="10005" width="9.85546875" style="3" customWidth="1"/>
    <col min="10006" max="10007" width="7.85546875" style="3" customWidth="1"/>
    <col min="10008" max="10238" width="9.140625" style="3"/>
    <col min="10239" max="10239" width="4.42578125" style="3" customWidth="1"/>
    <col min="10240" max="10240" width="12.85546875" style="3" customWidth="1"/>
    <col min="10241" max="10241" width="16.140625" style="3" customWidth="1"/>
    <col min="10242" max="10242" width="7.5703125" style="3" customWidth="1"/>
    <col min="10243" max="10243" width="9.85546875" style="3" customWidth="1"/>
    <col min="10244" max="10244" width="10.140625" style="3" customWidth="1"/>
    <col min="10245" max="10245" width="4.85546875" style="3" customWidth="1"/>
    <col min="10246" max="10247" width="6.140625" style="3" customWidth="1"/>
    <col min="10248" max="10251" width="6" style="3" customWidth="1"/>
    <col min="10252" max="10257" width="5.140625" style="3" customWidth="1"/>
    <col min="10258" max="10258" width="9.7109375" style="3" customWidth="1"/>
    <col min="10259" max="10259" width="11.7109375" style="3" customWidth="1"/>
    <col min="10260" max="10260" width="9.140625" style="3"/>
    <col min="10261" max="10261" width="9.85546875" style="3" customWidth="1"/>
    <col min="10262" max="10263" width="7.85546875" style="3" customWidth="1"/>
    <col min="10264" max="10494" width="9.140625" style="3"/>
    <col min="10495" max="10495" width="4.42578125" style="3" customWidth="1"/>
    <col min="10496" max="10496" width="12.85546875" style="3" customWidth="1"/>
    <col min="10497" max="10497" width="16.140625" style="3" customWidth="1"/>
    <col min="10498" max="10498" width="7.5703125" style="3" customWidth="1"/>
    <col min="10499" max="10499" width="9.85546875" style="3" customWidth="1"/>
    <col min="10500" max="10500" width="10.140625" style="3" customWidth="1"/>
    <col min="10501" max="10501" width="4.85546875" style="3" customWidth="1"/>
    <col min="10502" max="10503" width="6.140625" style="3" customWidth="1"/>
    <col min="10504" max="10507" width="6" style="3" customWidth="1"/>
    <col min="10508" max="10513" width="5.140625" style="3" customWidth="1"/>
    <col min="10514" max="10514" width="9.7109375" style="3" customWidth="1"/>
    <col min="10515" max="10515" width="11.7109375" style="3" customWidth="1"/>
    <col min="10516" max="10516" width="9.140625" style="3"/>
    <col min="10517" max="10517" width="9.85546875" style="3" customWidth="1"/>
    <col min="10518" max="10519" width="7.85546875" style="3" customWidth="1"/>
    <col min="10520" max="10750" width="9.140625" style="3"/>
    <col min="10751" max="10751" width="4.42578125" style="3" customWidth="1"/>
    <col min="10752" max="10752" width="12.85546875" style="3" customWidth="1"/>
    <col min="10753" max="10753" width="16.140625" style="3" customWidth="1"/>
    <col min="10754" max="10754" width="7.5703125" style="3" customWidth="1"/>
    <col min="10755" max="10755" width="9.85546875" style="3" customWidth="1"/>
    <col min="10756" max="10756" width="10.140625" style="3" customWidth="1"/>
    <col min="10757" max="10757" width="4.85546875" style="3" customWidth="1"/>
    <col min="10758" max="10759" width="6.140625" style="3" customWidth="1"/>
    <col min="10760" max="10763" width="6" style="3" customWidth="1"/>
    <col min="10764" max="10769" width="5.140625" style="3" customWidth="1"/>
    <col min="10770" max="10770" width="9.7109375" style="3" customWidth="1"/>
    <col min="10771" max="10771" width="11.7109375" style="3" customWidth="1"/>
    <col min="10772" max="10772" width="9.140625" style="3"/>
    <col min="10773" max="10773" width="9.85546875" style="3" customWidth="1"/>
    <col min="10774" max="10775" width="7.85546875" style="3" customWidth="1"/>
    <col min="10776" max="11006" width="9.140625" style="3"/>
    <col min="11007" max="11007" width="4.42578125" style="3" customWidth="1"/>
    <col min="11008" max="11008" width="12.85546875" style="3" customWidth="1"/>
    <col min="11009" max="11009" width="16.140625" style="3" customWidth="1"/>
    <col min="11010" max="11010" width="7.5703125" style="3" customWidth="1"/>
    <col min="11011" max="11011" width="9.85546875" style="3" customWidth="1"/>
    <col min="11012" max="11012" width="10.140625" style="3" customWidth="1"/>
    <col min="11013" max="11013" width="4.85546875" style="3" customWidth="1"/>
    <col min="11014" max="11015" width="6.140625" style="3" customWidth="1"/>
    <col min="11016" max="11019" width="6" style="3" customWidth="1"/>
    <col min="11020" max="11025" width="5.140625" style="3" customWidth="1"/>
    <col min="11026" max="11026" width="9.7109375" style="3" customWidth="1"/>
    <col min="11027" max="11027" width="11.7109375" style="3" customWidth="1"/>
    <col min="11028" max="11028" width="9.140625" style="3"/>
    <col min="11029" max="11029" width="9.85546875" style="3" customWidth="1"/>
    <col min="11030" max="11031" width="7.85546875" style="3" customWidth="1"/>
    <col min="11032" max="11262" width="9.140625" style="3"/>
    <col min="11263" max="11263" width="4.42578125" style="3" customWidth="1"/>
    <col min="11264" max="11264" width="12.85546875" style="3" customWidth="1"/>
    <col min="11265" max="11265" width="16.140625" style="3" customWidth="1"/>
    <col min="11266" max="11266" width="7.5703125" style="3" customWidth="1"/>
    <col min="11267" max="11267" width="9.85546875" style="3" customWidth="1"/>
    <col min="11268" max="11268" width="10.140625" style="3" customWidth="1"/>
    <col min="11269" max="11269" width="4.85546875" style="3" customWidth="1"/>
    <col min="11270" max="11271" width="6.140625" style="3" customWidth="1"/>
    <col min="11272" max="11275" width="6" style="3" customWidth="1"/>
    <col min="11276" max="11281" width="5.140625" style="3" customWidth="1"/>
    <col min="11282" max="11282" width="9.7109375" style="3" customWidth="1"/>
    <col min="11283" max="11283" width="11.7109375" style="3" customWidth="1"/>
    <col min="11284" max="11284" width="9.140625" style="3"/>
    <col min="11285" max="11285" width="9.85546875" style="3" customWidth="1"/>
    <col min="11286" max="11287" width="7.85546875" style="3" customWidth="1"/>
    <col min="11288" max="11518" width="9.140625" style="3"/>
    <col min="11519" max="11519" width="4.42578125" style="3" customWidth="1"/>
    <col min="11520" max="11520" width="12.85546875" style="3" customWidth="1"/>
    <col min="11521" max="11521" width="16.140625" style="3" customWidth="1"/>
    <col min="11522" max="11522" width="7.5703125" style="3" customWidth="1"/>
    <col min="11523" max="11523" width="9.85546875" style="3" customWidth="1"/>
    <col min="11524" max="11524" width="10.140625" style="3" customWidth="1"/>
    <col min="11525" max="11525" width="4.85546875" style="3" customWidth="1"/>
    <col min="11526" max="11527" width="6.140625" style="3" customWidth="1"/>
    <col min="11528" max="11531" width="6" style="3" customWidth="1"/>
    <col min="11532" max="11537" width="5.140625" style="3" customWidth="1"/>
    <col min="11538" max="11538" width="9.7109375" style="3" customWidth="1"/>
    <col min="11539" max="11539" width="11.7109375" style="3" customWidth="1"/>
    <col min="11540" max="11540" width="9.140625" style="3"/>
    <col min="11541" max="11541" width="9.85546875" style="3" customWidth="1"/>
    <col min="11542" max="11543" width="7.85546875" style="3" customWidth="1"/>
    <col min="11544" max="11774" width="9.140625" style="3"/>
    <col min="11775" max="11775" width="4.42578125" style="3" customWidth="1"/>
    <col min="11776" max="11776" width="12.85546875" style="3" customWidth="1"/>
    <col min="11777" max="11777" width="16.140625" style="3" customWidth="1"/>
    <col min="11778" max="11778" width="7.5703125" style="3" customWidth="1"/>
    <col min="11779" max="11779" width="9.85546875" style="3" customWidth="1"/>
    <col min="11780" max="11780" width="10.140625" style="3" customWidth="1"/>
    <col min="11781" max="11781" width="4.85546875" style="3" customWidth="1"/>
    <col min="11782" max="11783" width="6.140625" style="3" customWidth="1"/>
    <col min="11784" max="11787" width="6" style="3" customWidth="1"/>
    <col min="11788" max="11793" width="5.140625" style="3" customWidth="1"/>
    <col min="11794" max="11794" width="9.7109375" style="3" customWidth="1"/>
    <col min="11795" max="11795" width="11.7109375" style="3" customWidth="1"/>
    <col min="11796" max="11796" width="9.140625" style="3"/>
    <col min="11797" max="11797" width="9.85546875" style="3" customWidth="1"/>
    <col min="11798" max="11799" width="7.85546875" style="3" customWidth="1"/>
    <col min="11800" max="12030" width="9.140625" style="3"/>
    <col min="12031" max="12031" width="4.42578125" style="3" customWidth="1"/>
    <col min="12032" max="12032" width="12.85546875" style="3" customWidth="1"/>
    <col min="12033" max="12033" width="16.140625" style="3" customWidth="1"/>
    <col min="12034" max="12034" width="7.5703125" style="3" customWidth="1"/>
    <col min="12035" max="12035" width="9.85546875" style="3" customWidth="1"/>
    <col min="12036" max="12036" width="10.140625" style="3" customWidth="1"/>
    <col min="12037" max="12037" width="4.85546875" style="3" customWidth="1"/>
    <col min="12038" max="12039" width="6.140625" style="3" customWidth="1"/>
    <col min="12040" max="12043" width="6" style="3" customWidth="1"/>
    <col min="12044" max="12049" width="5.140625" style="3" customWidth="1"/>
    <col min="12050" max="12050" width="9.7109375" style="3" customWidth="1"/>
    <col min="12051" max="12051" width="11.7109375" style="3" customWidth="1"/>
    <col min="12052" max="12052" width="9.140625" style="3"/>
    <col min="12053" max="12053" width="9.85546875" style="3" customWidth="1"/>
    <col min="12054" max="12055" width="7.85546875" style="3" customWidth="1"/>
    <col min="12056" max="12286" width="9.140625" style="3"/>
    <col min="12287" max="12287" width="4.42578125" style="3" customWidth="1"/>
    <col min="12288" max="12288" width="12.85546875" style="3" customWidth="1"/>
    <col min="12289" max="12289" width="16.140625" style="3" customWidth="1"/>
    <col min="12290" max="12290" width="7.5703125" style="3" customWidth="1"/>
    <col min="12291" max="12291" width="9.85546875" style="3" customWidth="1"/>
    <col min="12292" max="12292" width="10.140625" style="3" customWidth="1"/>
    <col min="12293" max="12293" width="4.85546875" style="3" customWidth="1"/>
    <col min="12294" max="12295" width="6.140625" style="3" customWidth="1"/>
    <col min="12296" max="12299" width="6" style="3" customWidth="1"/>
    <col min="12300" max="12305" width="5.140625" style="3" customWidth="1"/>
    <col min="12306" max="12306" width="9.7109375" style="3" customWidth="1"/>
    <col min="12307" max="12307" width="11.7109375" style="3" customWidth="1"/>
    <col min="12308" max="12308" width="9.140625" style="3"/>
    <col min="12309" max="12309" width="9.85546875" style="3" customWidth="1"/>
    <col min="12310" max="12311" width="7.85546875" style="3" customWidth="1"/>
    <col min="12312" max="12542" width="9.140625" style="3"/>
    <col min="12543" max="12543" width="4.42578125" style="3" customWidth="1"/>
    <col min="12544" max="12544" width="12.85546875" style="3" customWidth="1"/>
    <col min="12545" max="12545" width="16.140625" style="3" customWidth="1"/>
    <col min="12546" max="12546" width="7.5703125" style="3" customWidth="1"/>
    <col min="12547" max="12547" width="9.85546875" style="3" customWidth="1"/>
    <col min="12548" max="12548" width="10.140625" style="3" customWidth="1"/>
    <col min="12549" max="12549" width="4.85546875" style="3" customWidth="1"/>
    <col min="12550" max="12551" width="6.140625" style="3" customWidth="1"/>
    <col min="12552" max="12555" width="6" style="3" customWidth="1"/>
    <col min="12556" max="12561" width="5.140625" style="3" customWidth="1"/>
    <col min="12562" max="12562" width="9.7109375" style="3" customWidth="1"/>
    <col min="12563" max="12563" width="11.7109375" style="3" customWidth="1"/>
    <col min="12564" max="12564" width="9.140625" style="3"/>
    <col min="12565" max="12565" width="9.85546875" style="3" customWidth="1"/>
    <col min="12566" max="12567" width="7.85546875" style="3" customWidth="1"/>
    <col min="12568" max="12798" width="9.140625" style="3"/>
    <col min="12799" max="12799" width="4.42578125" style="3" customWidth="1"/>
    <col min="12800" max="12800" width="12.85546875" style="3" customWidth="1"/>
    <col min="12801" max="12801" width="16.140625" style="3" customWidth="1"/>
    <col min="12802" max="12802" width="7.5703125" style="3" customWidth="1"/>
    <col min="12803" max="12803" width="9.85546875" style="3" customWidth="1"/>
    <col min="12804" max="12804" width="10.140625" style="3" customWidth="1"/>
    <col min="12805" max="12805" width="4.85546875" style="3" customWidth="1"/>
    <col min="12806" max="12807" width="6.140625" style="3" customWidth="1"/>
    <col min="12808" max="12811" width="6" style="3" customWidth="1"/>
    <col min="12812" max="12817" width="5.140625" style="3" customWidth="1"/>
    <col min="12818" max="12818" width="9.7109375" style="3" customWidth="1"/>
    <col min="12819" max="12819" width="11.7109375" style="3" customWidth="1"/>
    <col min="12820" max="12820" width="9.140625" style="3"/>
    <col min="12821" max="12821" width="9.85546875" style="3" customWidth="1"/>
    <col min="12822" max="12823" width="7.85546875" style="3" customWidth="1"/>
    <col min="12824" max="13054" width="9.140625" style="3"/>
    <col min="13055" max="13055" width="4.42578125" style="3" customWidth="1"/>
    <col min="13056" max="13056" width="12.85546875" style="3" customWidth="1"/>
    <col min="13057" max="13057" width="16.140625" style="3" customWidth="1"/>
    <col min="13058" max="13058" width="7.5703125" style="3" customWidth="1"/>
    <col min="13059" max="13059" width="9.85546875" style="3" customWidth="1"/>
    <col min="13060" max="13060" width="10.140625" style="3" customWidth="1"/>
    <col min="13061" max="13061" width="4.85546875" style="3" customWidth="1"/>
    <col min="13062" max="13063" width="6.140625" style="3" customWidth="1"/>
    <col min="13064" max="13067" width="6" style="3" customWidth="1"/>
    <col min="13068" max="13073" width="5.140625" style="3" customWidth="1"/>
    <col min="13074" max="13074" width="9.7109375" style="3" customWidth="1"/>
    <col min="13075" max="13075" width="11.7109375" style="3" customWidth="1"/>
    <col min="13076" max="13076" width="9.140625" style="3"/>
    <col min="13077" max="13077" width="9.85546875" style="3" customWidth="1"/>
    <col min="13078" max="13079" width="7.85546875" style="3" customWidth="1"/>
    <col min="13080" max="13310" width="9.140625" style="3"/>
    <col min="13311" max="13311" width="4.42578125" style="3" customWidth="1"/>
    <col min="13312" max="13312" width="12.85546875" style="3" customWidth="1"/>
    <col min="13313" max="13313" width="16.140625" style="3" customWidth="1"/>
    <col min="13314" max="13314" width="7.5703125" style="3" customWidth="1"/>
    <col min="13315" max="13315" width="9.85546875" style="3" customWidth="1"/>
    <col min="13316" max="13316" width="10.140625" style="3" customWidth="1"/>
    <col min="13317" max="13317" width="4.85546875" style="3" customWidth="1"/>
    <col min="13318" max="13319" width="6.140625" style="3" customWidth="1"/>
    <col min="13320" max="13323" width="6" style="3" customWidth="1"/>
    <col min="13324" max="13329" width="5.140625" style="3" customWidth="1"/>
    <col min="13330" max="13330" width="9.7109375" style="3" customWidth="1"/>
    <col min="13331" max="13331" width="11.7109375" style="3" customWidth="1"/>
    <col min="13332" max="13332" width="9.140625" style="3"/>
    <col min="13333" max="13333" width="9.85546875" style="3" customWidth="1"/>
    <col min="13334" max="13335" width="7.85546875" style="3" customWidth="1"/>
    <col min="13336" max="13566" width="9.140625" style="3"/>
    <col min="13567" max="13567" width="4.42578125" style="3" customWidth="1"/>
    <col min="13568" max="13568" width="12.85546875" style="3" customWidth="1"/>
    <col min="13569" max="13569" width="16.140625" style="3" customWidth="1"/>
    <col min="13570" max="13570" width="7.5703125" style="3" customWidth="1"/>
    <col min="13571" max="13571" width="9.85546875" style="3" customWidth="1"/>
    <col min="13572" max="13572" width="10.140625" style="3" customWidth="1"/>
    <col min="13573" max="13573" width="4.85546875" style="3" customWidth="1"/>
    <col min="13574" max="13575" width="6.140625" style="3" customWidth="1"/>
    <col min="13576" max="13579" width="6" style="3" customWidth="1"/>
    <col min="13580" max="13585" width="5.140625" style="3" customWidth="1"/>
    <col min="13586" max="13586" width="9.7109375" style="3" customWidth="1"/>
    <col min="13587" max="13587" width="11.7109375" style="3" customWidth="1"/>
    <col min="13588" max="13588" width="9.140625" style="3"/>
    <col min="13589" max="13589" width="9.85546875" style="3" customWidth="1"/>
    <col min="13590" max="13591" width="7.85546875" style="3" customWidth="1"/>
    <col min="13592" max="13822" width="9.140625" style="3"/>
    <col min="13823" max="13823" width="4.42578125" style="3" customWidth="1"/>
    <col min="13824" max="13824" width="12.85546875" style="3" customWidth="1"/>
    <col min="13825" max="13825" width="16.140625" style="3" customWidth="1"/>
    <col min="13826" max="13826" width="7.5703125" style="3" customWidth="1"/>
    <col min="13827" max="13827" width="9.85546875" style="3" customWidth="1"/>
    <col min="13828" max="13828" width="10.140625" style="3" customWidth="1"/>
    <col min="13829" max="13829" width="4.85546875" style="3" customWidth="1"/>
    <col min="13830" max="13831" width="6.140625" style="3" customWidth="1"/>
    <col min="13832" max="13835" width="6" style="3" customWidth="1"/>
    <col min="13836" max="13841" width="5.140625" style="3" customWidth="1"/>
    <col min="13842" max="13842" width="9.7109375" style="3" customWidth="1"/>
    <col min="13843" max="13843" width="11.7109375" style="3" customWidth="1"/>
    <col min="13844" max="13844" width="9.140625" style="3"/>
    <col min="13845" max="13845" width="9.85546875" style="3" customWidth="1"/>
    <col min="13846" max="13847" width="7.85546875" style="3" customWidth="1"/>
    <col min="13848" max="14078" width="9.140625" style="3"/>
    <col min="14079" max="14079" width="4.42578125" style="3" customWidth="1"/>
    <col min="14080" max="14080" width="12.85546875" style="3" customWidth="1"/>
    <col min="14081" max="14081" width="16.140625" style="3" customWidth="1"/>
    <col min="14082" max="14082" width="7.5703125" style="3" customWidth="1"/>
    <col min="14083" max="14083" width="9.85546875" style="3" customWidth="1"/>
    <col min="14084" max="14084" width="10.140625" style="3" customWidth="1"/>
    <col min="14085" max="14085" width="4.85546875" style="3" customWidth="1"/>
    <col min="14086" max="14087" width="6.140625" style="3" customWidth="1"/>
    <col min="14088" max="14091" width="6" style="3" customWidth="1"/>
    <col min="14092" max="14097" width="5.140625" style="3" customWidth="1"/>
    <col min="14098" max="14098" width="9.7109375" style="3" customWidth="1"/>
    <col min="14099" max="14099" width="11.7109375" style="3" customWidth="1"/>
    <col min="14100" max="14100" width="9.140625" style="3"/>
    <col min="14101" max="14101" width="9.85546875" style="3" customWidth="1"/>
    <col min="14102" max="14103" width="7.85546875" style="3" customWidth="1"/>
    <col min="14104" max="14334" width="9.140625" style="3"/>
    <col min="14335" max="14335" width="4.42578125" style="3" customWidth="1"/>
    <col min="14336" max="14336" width="12.85546875" style="3" customWidth="1"/>
    <col min="14337" max="14337" width="16.140625" style="3" customWidth="1"/>
    <col min="14338" max="14338" width="7.5703125" style="3" customWidth="1"/>
    <col min="14339" max="14339" width="9.85546875" style="3" customWidth="1"/>
    <col min="14340" max="14340" width="10.140625" style="3" customWidth="1"/>
    <col min="14341" max="14341" width="4.85546875" style="3" customWidth="1"/>
    <col min="14342" max="14343" width="6.140625" style="3" customWidth="1"/>
    <col min="14344" max="14347" width="6" style="3" customWidth="1"/>
    <col min="14348" max="14353" width="5.140625" style="3" customWidth="1"/>
    <col min="14354" max="14354" width="9.7109375" style="3" customWidth="1"/>
    <col min="14355" max="14355" width="11.7109375" style="3" customWidth="1"/>
    <col min="14356" max="14356" width="9.140625" style="3"/>
    <col min="14357" max="14357" width="9.85546875" style="3" customWidth="1"/>
    <col min="14358" max="14359" width="7.85546875" style="3" customWidth="1"/>
    <col min="14360" max="14590" width="9.140625" style="3"/>
    <col min="14591" max="14591" width="4.42578125" style="3" customWidth="1"/>
    <col min="14592" max="14592" width="12.85546875" style="3" customWidth="1"/>
    <col min="14593" max="14593" width="16.140625" style="3" customWidth="1"/>
    <col min="14594" max="14594" width="7.5703125" style="3" customWidth="1"/>
    <col min="14595" max="14595" width="9.85546875" style="3" customWidth="1"/>
    <col min="14596" max="14596" width="10.140625" style="3" customWidth="1"/>
    <col min="14597" max="14597" width="4.85546875" style="3" customWidth="1"/>
    <col min="14598" max="14599" width="6.140625" style="3" customWidth="1"/>
    <col min="14600" max="14603" width="6" style="3" customWidth="1"/>
    <col min="14604" max="14609" width="5.140625" style="3" customWidth="1"/>
    <col min="14610" max="14610" width="9.7109375" style="3" customWidth="1"/>
    <col min="14611" max="14611" width="11.7109375" style="3" customWidth="1"/>
    <col min="14612" max="14612" width="9.140625" style="3"/>
    <col min="14613" max="14613" width="9.85546875" style="3" customWidth="1"/>
    <col min="14614" max="14615" width="7.85546875" style="3" customWidth="1"/>
    <col min="14616" max="14846" width="9.140625" style="3"/>
    <col min="14847" max="14847" width="4.42578125" style="3" customWidth="1"/>
    <col min="14848" max="14848" width="12.85546875" style="3" customWidth="1"/>
    <col min="14849" max="14849" width="16.140625" style="3" customWidth="1"/>
    <col min="14850" max="14850" width="7.5703125" style="3" customWidth="1"/>
    <col min="14851" max="14851" width="9.85546875" style="3" customWidth="1"/>
    <col min="14852" max="14852" width="10.140625" style="3" customWidth="1"/>
    <col min="14853" max="14853" width="4.85546875" style="3" customWidth="1"/>
    <col min="14854" max="14855" width="6.140625" style="3" customWidth="1"/>
    <col min="14856" max="14859" width="6" style="3" customWidth="1"/>
    <col min="14860" max="14865" width="5.140625" style="3" customWidth="1"/>
    <col min="14866" max="14866" width="9.7109375" style="3" customWidth="1"/>
    <col min="14867" max="14867" width="11.7109375" style="3" customWidth="1"/>
    <col min="14868" max="14868" width="9.140625" style="3"/>
    <col min="14869" max="14869" width="9.85546875" style="3" customWidth="1"/>
    <col min="14870" max="14871" width="7.85546875" style="3" customWidth="1"/>
    <col min="14872" max="15102" width="9.140625" style="3"/>
    <col min="15103" max="15103" width="4.42578125" style="3" customWidth="1"/>
    <col min="15104" max="15104" width="12.85546875" style="3" customWidth="1"/>
    <col min="15105" max="15105" width="16.140625" style="3" customWidth="1"/>
    <col min="15106" max="15106" width="7.5703125" style="3" customWidth="1"/>
    <col min="15107" max="15107" width="9.85546875" style="3" customWidth="1"/>
    <col min="15108" max="15108" width="10.140625" style="3" customWidth="1"/>
    <col min="15109" max="15109" width="4.85546875" style="3" customWidth="1"/>
    <col min="15110" max="15111" width="6.140625" style="3" customWidth="1"/>
    <col min="15112" max="15115" width="6" style="3" customWidth="1"/>
    <col min="15116" max="15121" width="5.140625" style="3" customWidth="1"/>
    <col min="15122" max="15122" width="9.7109375" style="3" customWidth="1"/>
    <col min="15123" max="15123" width="11.7109375" style="3" customWidth="1"/>
    <col min="15124" max="15124" width="9.140625" style="3"/>
    <col min="15125" max="15125" width="9.85546875" style="3" customWidth="1"/>
    <col min="15126" max="15127" width="7.85546875" style="3" customWidth="1"/>
    <col min="15128" max="15358" width="9.140625" style="3"/>
    <col min="15359" max="15359" width="4.42578125" style="3" customWidth="1"/>
    <col min="15360" max="15360" width="12.85546875" style="3" customWidth="1"/>
    <col min="15361" max="15361" width="16.140625" style="3" customWidth="1"/>
    <col min="15362" max="15362" width="7.5703125" style="3" customWidth="1"/>
    <col min="15363" max="15363" width="9.85546875" style="3" customWidth="1"/>
    <col min="15364" max="15364" width="10.140625" style="3" customWidth="1"/>
    <col min="15365" max="15365" width="4.85546875" style="3" customWidth="1"/>
    <col min="15366" max="15367" width="6.140625" style="3" customWidth="1"/>
    <col min="15368" max="15371" width="6" style="3" customWidth="1"/>
    <col min="15372" max="15377" width="5.140625" style="3" customWidth="1"/>
    <col min="15378" max="15378" width="9.7109375" style="3" customWidth="1"/>
    <col min="15379" max="15379" width="11.7109375" style="3" customWidth="1"/>
    <col min="15380" max="15380" width="9.140625" style="3"/>
    <col min="15381" max="15381" width="9.85546875" style="3" customWidth="1"/>
    <col min="15382" max="15383" width="7.85546875" style="3" customWidth="1"/>
    <col min="15384" max="15614" width="9.140625" style="3"/>
    <col min="15615" max="15615" width="4.42578125" style="3" customWidth="1"/>
    <col min="15616" max="15616" width="12.85546875" style="3" customWidth="1"/>
    <col min="15617" max="15617" width="16.140625" style="3" customWidth="1"/>
    <col min="15618" max="15618" width="7.5703125" style="3" customWidth="1"/>
    <col min="15619" max="15619" width="9.85546875" style="3" customWidth="1"/>
    <col min="15620" max="15620" width="10.140625" style="3" customWidth="1"/>
    <col min="15621" max="15621" width="4.85546875" style="3" customWidth="1"/>
    <col min="15622" max="15623" width="6.140625" style="3" customWidth="1"/>
    <col min="15624" max="15627" width="6" style="3" customWidth="1"/>
    <col min="15628" max="15633" width="5.140625" style="3" customWidth="1"/>
    <col min="15634" max="15634" width="9.7109375" style="3" customWidth="1"/>
    <col min="15635" max="15635" width="11.7109375" style="3" customWidth="1"/>
    <col min="15636" max="15636" width="9.140625" style="3"/>
    <col min="15637" max="15637" width="9.85546875" style="3" customWidth="1"/>
    <col min="15638" max="15639" width="7.85546875" style="3" customWidth="1"/>
    <col min="15640" max="15870" width="9.140625" style="3"/>
    <col min="15871" max="15871" width="4.42578125" style="3" customWidth="1"/>
    <col min="15872" max="15872" width="12.85546875" style="3" customWidth="1"/>
    <col min="15873" max="15873" width="16.140625" style="3" customWidth="1"/>
    <col min="15874" max="15874" width="7.5703125" style="3" customWidth="1"/>
    <col min="15875" max="15875" width="9.85546875" style="3" customWidth="1"/>
    <col min="15876" max="15876" width="10.140625" style="3" customWidth="1"/>
    <col min="15877" max="15877" width="4.85546875" style="3" customWidth="1"/>
    <col min="15878" max="15879" width="6.140625" style="3" customWidth="1"/>
    <col min="15880" max="15883" width="6" style="3" customWidth="1"/>
    <col min="15884" max="15889" width="5.140625" style="3" customWidth="1"/>
    <col min="15890" max="15890" width="9.7109375" style="3" customWidth="1"/>
    <col min="15891" max="15891" width="11.7109375" style="3" customWidth="1"/>
    <col min="15892" max="15892" width="9.140625" style="3"/>
    <col min="15893" max="15893" width="9.85546875" style="3" customWidth="1"/>
    <col min="15894" max="15895" width="7.85546875" style="3" customWidth="1"/>
    <col min="15896" max="16126" width="9.140625" style="3"/>
    <col min="16127" max="16127" width="4.42578125" style="3" customWidth="1"/>
    <col min="16128" max="16128" width="12.85546875" style="3" customWidth="1"/>
    <col min="16129" max="16129" width="16.140625" style="3" customWidth="1"/>
    <col min="16130" max="16130" width="7.5703125" style="3" customWidth="1"/>
    <col min="16131" max="16131" width="9.85546875" style="3" customWidth="1"/>
    <col min="16132" max="16132" width="10.140625" style="3" customWidth="1"/>
    <col min="16133" max="16133" width="4.85546875" style="3" customWidth="1"/>
    <col min="16134" max="16135" width="6.140625" style="3" customWidth="1"/>
    <col min="16136" max="16139" width="6" style="3" customWidth="1"/>
    <col min="16140" max="16145" width="5.140625" style="3" customWidth="1"/>
    <col min="16146" max="16146" width="9.7109375" style="3" customWidth="1"/>
    <col min="16147" max="16147" width="11.7109375" style="3" customWidth="1"/>
    <col min="16148" max="16148" width="9.140625" style="3"/>
    <col min="16149" max="16149" width="9.85546875" style="3" customWidth="1"/>
    <col min="16150" max="16151" width="7.85546875" style="3" customWidth="1"/>
    <col min="16152" max="16384" width="9.140625" style="3"/>
  </cols>
  <sheetData>
    <row r="1" spans="1:27" x14ac:dyDescent="0.25">
      <c r="A1" s="170" t="s">
        <v>99</v>
      </c>
      <c r="B1" s="170"/>
      <c r="C1" s="170"/>
      <c r="D1" s="170"/>
      <c r="E1" s="170" t="s">
        <v>250</v>
      </c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</row>
    <row r="2" spans="1:27" x14ac:dyDescent="0.25">
      <c r="A2" s="170" t="s">
        <v>206</v>
      </c>
      <c r="B2" s="170"/>
      <c r="C2" s="170"/>
      <c r="D2" s="170"/>
      <c r="E2" s="170" t="s">
        <v>251</v>
      </c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</row>
    <row r="3" spans="1:27" x14ac:dyDescent="0.25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</row>
    <row r="4" spans="1:27" s="11" customFormat="1" ht="18" hidden="1" customHeight="1" x14ac:dyDescent="0.2">
      <c r="A4" s="7"/>
      <c r="B4" s="8"/>
      <c r="C4" s="8">
        <v>2</v>
      </c>
      <c r="D4" s="8">
        <v>3</v>
      </c>
      <c r="E4" s="9">
        <v>4</v>
      </c>
      <c r="F4" s="8">
        <v>5</v>
      </c>
      <c r="G4" s="8">
        <v>6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10"/>
      <c r="W4" s="12"/>
      <c r="X4" s="12"/>
    </row>
    <row r="5" spans="1:27" ht="15.75" customHeight="1" x14ac:dyDescent="0.25">
      <c r="A5" s="171" t="s">
        <v>90</v>
      </c>
      <c r="B5" s="174" t="s">
        <v>100</v>
      </c>
      <c r="C5" s="177" t="s">
        <v>101</v>
      </c>
      <c r="D5" s="209" t="s">
        <v>91</v>
      </c>
      <c r="E5" s="171" t="s">
        <v>102</v>
      </c>
      <c r="F5" s="171" t="s">
        <v>103</v>
      </c>
      <c r="G5" s="191" t="s">
        <v>104</v>
      </c>
      <c r="H5" s="194" t="s">
        <v>105</v>
      </c>
      <c r="I5" s="197" t="s">
        <v>223</v>
      </c>
      <c r="J5" s="197"/>
      <c r="K5" s="197"/>
      <c r="L5" s="197"/>
      <c r="M5" s="188" t="s">
        <v>106</v>
      </c>
      <c r="N5" s="187" t="s">
        <v>107</v>
      </c>
      <c r="O5" s="187" t="s">
        <v>108</v>
      </c>
      <c r="P5" s="187" t="s">
        <v>109</v>
      </c>
      <c r="Q5" s="187" t="s">
        <v>96</v>
      </c>
      <c r="R5" s="187" t="s">
        <v>97</v>
      </c>
      <c r="S5" s="188" t="s">
        <v>98</v>
      </c>
      <c r="T5" s="183" t="s">
        <v>209</v>
      </c>
      <c r="U5" s="186" t="s">
        <v>110</v>
      </c>
    </row>
    <row r="6" spans="1:27" ht="16.5" customHeight="1" x14ac:dyDescent="0.25">
      <c r="A6" s="172"/>
      <c r="B6" s="175"/>
      <c r="C6" s="178"/>
      <c r="D6" s="181"/>
      <c r="E6" s="172"/>
      <c r="F6" s="172"/>
      <c r="G6" s="192"/>
      <c r="H6" s="195"/>
      <c r="I6" s="206" t="s">
        <v>224</v>
      </c>
      <c r="J6" s="207" t="s">
        <v>225</v>
      </c>
      <c r="K6" s="207" t="s">
        <v>111</v>
      </c>
      <c r="L6" s="204" t="s">
        <v>227</v>
      </c>
      <c r="M6" s="189"/>
      <c r="N6" s="187" t="s">
        <v>112</v>
      </c>
      <c r="O6" s="187" t="s">
        <v>108</v>
      </c>
      <c r="P6" s="187" t="s">
        <v>109</v>
      </c>
      <c r="Q6" s="187" t="s">
        <v>96</v>
      </c>
      <c r="R6" s="187" t="s">
        <v>97</v>
      </c>
      <c r="S6" s="189"/>
      <c r="T6" s="184"/>
      <c r="U6" s="186" t="s">
        <v>113</v>
      </c>
    </row>
    <row r="7" spans="1:27" ht="47.25" customHeight="1" x14ac:dyDescent="0.25">
      <c r="A7" s="173"/>
      <c r="B7" s="176"/>
      <c r="C7" s="179"/>
      <c r="D7" s="182"/>
      <c r="E7" s="173"/>
      <c r="F7" s="173"/>
      <c r="G7" s="193"/>
      <c r="H7" s="196"/>
      <c r="I7" s="193"/>
      <c r="J7" s="208"/>
      <c r="K7" s="208"/>
      <c r="L7" s="205"/>
      <c r="M7" s="190"/>
      <c r="N7" s="187"/>
      <c r="O7" s="187"/>
      <c r="P7" s="187"/>
      <c r="Q7" s="187"/>
      <c r="R7" s="187"/>
      <c r="S7" s="190"/>
      <c r="T7" s="185"/>
      <c r="U7" s="186"/>
      <c r="W7" s="14" t="s">
        <v>114</v>
      </c>
      <c r="X7" s="14" t="s">
        <v>252</v>
      </c>
    </row>
    <row r="8" spans="1:27" ht="13.5" customHeight="1" thickBot="1" x14ac:dyDescent="0.3">
      <c r="A8" s="15"/>
      <c r="B8" s="16"/>
      <c r="C8" s="17"/>
      <c r="D8" s="18"/>
      <c r="E8" s="16"/>
      <c r="F8" s="19"/>
      <c r="G8" s="20"/>
      <c r="H8" s="16"/>
      <c r="I8" s="17"/>
      <c r="J8" s="18"/>
      <c r="K8" s="16"/>
      <c r="L8" s="18"/>
      <c r="M8" s="16"/>
      <c r="N8" s="17"/>
      <c r="O8" s="18"/>
      <c r="P8" s="16"/>
      <c r="Q8" s="17"/>
      <c r="R8" s="18"/>
      <c r="S8" s="18"/>
      <c r="T8" s="16"/>
      <c r="U8" s="15"/>
    </row>
    <row r="9" spans="1:27" ht="20.25" customHeight="1" thickBot="1" x14ac:dyDescent="0.3">
      <c r="A9" s="113" t="s">
        <v>205</v>
      </c>
      <c r="B9" s="114"/>
      <c r="C9" s="114"/>
      <c r="D9" s="115"/>
      <c r="E9" s="116"/>
      <c r="F9" s="117"/>
      <c r="G9" s="118"/>
      <c r="H9" s="114"/>
      <c r="I9" s="118"/>
      <c r="J9" s="118"/>
      <c r="K9" s="118"/>
      <c r="L9" s="118"/>
      <c r="M9" s="118"/>
      <c r="N9" s="118"/>
      <c r="O9" s="118"/>
      <c r="P9" s="118"/>
      <c r="Q9" s="118"/>
      <c r="R9" s="114"/>
      <c r="S9" s="114"/>
      <c r="T9" s="119"/>
      <c r="U9" s="120"/>
      <c r="V9" s="21"/>
      <c r="W9" s="23"/>
      <c r="X9" s="23"/>
      <c r="Y9" s="65"/>
      <c r="Z9" s="21"/>
      <c r="AA9" s="66"/>
    </row>
    <row r="10" spans="1:27" s="21" customFormat="1" ht="20.25" customHeight="1" x14ac:dyDescent="0.25">
      <c r="A10" s="97">
        <v>1</v>
      </c>
      <c r="B10" s="164">
        <v>2320216150</v>
      </c>
      <c r="C10" s="121" t="s">
        <v>265</v>
      </c>
      <c r="D10" s="122" t="s">
        <v>15</v>
      </c>
      <c r="E10" s="98">
        <v>36200</v>
      </c>
      <c r="F10" s="99" t="s">
        <v>92</v>
      </c>
      <c r="G10" s="100" t="s">
        <v>62</v>
      </c>
      <c r="H10" s="101">
        <v>7.33</v>
      </c>
      <c r="I10" s="102">
        <v>8.8000000000000007</v>
      </c>
      <c r="J10" s="102">
        <v>9.3000000000000007</v>
      </c>
      <c r="K10" s="102">
        <v>9.6</v>
      </c>
      <c r="L10" s="101">
        <v>9.2200000000000006</v>
      </c>
      <c r="M10" s="101">
        <v>7.39</v>
      </c>
      <c r="N10" s="101">
        <v>3.07</v>
      </c>
      <c r="O10" s="103" t="s">
        <v>40</v>
      </c>
      <c r="P10" s="103" t="s">
        <v>40</v>
      </c>
      <c r="Q10" s="103" t="s">
        <v>40</v>
      </c>
      <c r="R10" s="103" t="s">
        <v>40</v>
      </c>
      <c r="S10" s="103" t="s">
        <v>122</v>
      </c>
      <c r="T10" s="104"/>
      <c r="U10" s="105" t="s">
        <v>217</v>
      </c>
      <c r="W10" s="23">
        <v>0</v>
      </c>
      <c r="X10" s="23"/>
      <c r="Y10" s="65"/>
      <c r="Z10" s="21">
        <v>3.07</v>
      </c>
      <c r="AA10" s="66">
        <v>0</v>
      </c>
    </row>
    <row r="11" spans="1:27" s="21" customFormat="1" ht="20.25" customHeight="1" x14ac:dyDescent="0.25">
      <c r="A11" s="84">
        <v>2</v>
      </c>
      <c r="B11" s="165">
        <v>2321713608</v>
      </c>
      <c r="C11" s="123" t="s">
        <v>143</v>
      </c>
      <c r="D11" s="124" t="s">
        <v>266</v>
      </c>
      <c r="E11" s="107">
        <v>35900</v>
      </c>
      <c r="F11" s="108" t="s">
        <v>93</v>
      </c>
      <c r="G11" s="85" t="s">
        <v>58</v>
      </c>
      <c r="H11" s="109">
        <v>6.8</v>
      </c>
      <c r="I11" s="110">
        <v>7.3</v>
      </c>
      <c r="J11" s="110">
        <v>7.2</v>
      </c>
      <c r="K11" s="110">
        <v>9</v>
      </c>
      <c r="L11" s="109">
        <v>7.96</v>
      </c>
      <c r="M11" s="109">
        <v>6.84</v>
      </c>
      <c r="N11" s="109">
        <v>2.75</v>
      </c>
      <c r="O11" s="111" t="s">
        <v>40</v>
      </c>
      <c r="P11" s="111" t="s">
        <v>40</v>
      </c>
      <c r="Q11" s="111" t="s">
        <v>40</v>
      </c>
      <c r="R11" s="111" t="s">
        <v>40</v>
      </c>
      <c r="S11" s="111" t="s">
        <v>199</v>
      </c>
      <c r="T11" s="87"/>
      <c r="U11" s="112" t="s">
        <v>217</v>
      </c>
      <c r="W11" s="23">
        <v>0</v>
      </c>
      <c r="X11" s="23"/>
      <c r="Y11" s="65"/>
      <c r="Z11" s="21">
        <v>2.76</v>
      </c>
      <c r="AA11" s="66">
        <v>9.9999999999997868E-3</v>
      </c>
    </row>
    <row r="12" spans="1:27" s="21" customFormat="1" ht="20.25" customHeight="1" x14ac:dyDescent="0.25">
      <c r="A12" s="84">
        <v>3</v>
      </c>
      <c r="B12" s="165">
        <v>2320713727</v>
      </c>
      <c r="C12" s="123" t="s">
        <v>95</v>
      </c>
      <c r="D12" s="124" t="s">
        <v>42</v>
      </c>
      <c r="E12" s="107">
        <v>36354</v>
      </c>
      <c r="F12" s="108" t="s">
        <v>93</v>
      </c>
      <c r="G12" s="85" t="s">
        <v>62</v>
      </c>
      <c r="H12" s="109">
        <v>6.91</v>
      </c>
      <c r="I12" s="110">
        <v>8.9</v>
      </c>
      <c r="J12" s="110">
        <v>8.1</v>
      </c>
      <c r="K12" s="110">
        <v>9.3000000000000007</v>
      </c>
      <c r="L12" s="109">
        <v>8.9</v>
      </c>
      <c r="M12" s="109">
        <v>6.98</v>
      </c>
      <c r="N12" s="109">
        <v>2.82</v>
      </c>
      <c r="O12" s="111" t="s">
        <v>40</v>
      </c>
      <c r="P12" s="111" t="s">
        <v>40</v>
      </c>
      <c r="Q12" s="111" t="s">
        <v>40</v>
      </c>
      <c r="R12" s="111" t="s">
        <v>40</v>
      </c>
      <c r="S12" s="111" t="s">
        <v>199</v>
      </c>
      <c r="T12" s="87"/>
      <c r="U12" s="112" t="s">
        <v>217</v>
      </c>
      <c r="W12" s="23">
        <v>0</v>
      </c>
      <c r="X12" s="23"/>
      <c r="Y12" s="65"/>
      <c r="Z12" s="21">
        <v>2.82</v>
      </c>
      <c r="AA12" s="66">
        <v>0</v>
      </c>
    </row>
    <row r="13" spans="1:27" s="21" customFormat="1" ht="20.25" customHeight="1" x14ac:dyDescent="0.25">
      <c r="A13" s="84">
        <v>4</v>
      </c>
      <c r="B13" s="165">
        <v>2320714386</v>
      </c>
      <c r="C13" s="123" t="s">
        <v>267</v>
      </c>
      <c r="D13" s="124" t="s">
        <v>42</v>
      </c>
      <c r="E13" s="107">
        <v>36352</v>
      </c>
      <c r="F13" s="108" t="s">
        <v>92</v>
      </c>
      <c r="G13" s="85" t="s">
        <v>62</v>
      </c>
      <c r="H13" s="109">
        <v>6.04</v>
      </c>
      <c r="I13" s="110">
        <v>8.6</v>
      </c>
      <c r="J13" s="110">
        <v>9.1</v>
      </c>
      <c r="K13" s="110">
        <v>9.1999999999999993</v>
      </c>
      <c r="L13" s="109">
        <v>8.94</v>
      </c>
      <c r="M13" s="109">
        <v>6.15</v>
      </c>
      <c r="N13" s="109">
        <v>2.31</v>
      </c>
      <c r="O13" s="111" t="s">
        <v>40</v>
      </c>
      <c r="P13" s="111" t="s">
        <v>40</v>
      </c>
      <c r="Q13" s="111" t="s">
        <v>40</v>
      </c>
      <c r="R13" s="111" t="s">
        <v>40</v>
      </c>
      <c r="S13" s="111" t="s">
        <v>199</v>
      </c>
      <c r="T13" s="87"/>
      <c r="U13" s="112" t="s">
        <v>217</v>
      </c>
      <c r="W13" s="23">
        <v>0</v>
      </c>
      <c r="X13" s="23"/>
      <c r="Y13" s="65"/>
      <c r="Z13" s="21">
        <v>2.31</v>
      </c>
      <c r="AA13" s="66">
        <v>0</v>
      </c>
    </row>
    <row r="14" spans="1:27" s="21" customFormat="1" ht="20.25" customHeight="1" x14ac:dyDescent="0.25">
      <c r="A14" s="84">
        <v>5</v>
      </c>
      <c r="B14" s="165">
        <v>23207112138</v>
      </c>
      <c r="C14" s="123" t="s">
        <v>268</v>
      </c>
      <c r="D14" s="124" t="s">
        <v>3</v>
      </c>
      <c r="E14" s="107">
        <v>36234</v>
      </c>
      <c r="F14" s="108" t="s">
        <v>140</v>
      </c>
      <c r="G14" s="85" t="s">
        <v>62</v>
      </c>
      <c r="H14" s="109">
        <v>6.52</v>
      </c>
      <c r="I14" s="110">
        <v>9.6</v>
      </c>
      <c r="J14" s="110">
        <v>8.5</v>
      </c>
      <c r="K14" s="110">
        <v>9.4</v>
      </c>
      <c r="L14" s="109">
        <v>9.3000000000000007</v>
      </c>
      <c r="M14" s="109">
        <v>6.62</v>
      </c>
      <c r="N14" s="109">
        <v>2.61</v>
      </c>
      <c r="O14" s="111" t="s">
        <v>40</v>
      </c>
      <c r="P14" s="111" t="s">
        <v>40</v>
      </c>
      <c r="Q14" s="111" t="s">
        <v>40</v>
      </c>
      <c r="R14" s="111" t="s">
        <v>40</v>
      </c>
      <c r="S14" s="111" t="s">
        <v>200</v>
      </c>
      <c r="T14" s="87"/>
      <c r="U14" s="112" t="s">
        <v>217</v>
      </c>
      <c r="W14" s="23">
        <v>0</v>
      </c>
      <c r="X14" s="23"/>
      <c r="Y14" s="65"/>
      <c r="Z14" s="21">
        <v>2.61</v>
      </c>
      <c r="AA14" s="66">
        <v>0</v>
      </c>
    </row>
    <row r="15" spans="1:27" s="21" customFormat="1" ht="20.25" customHeight="1" x14ac:dyDescent="0.25">
      <c r="A15" s="84">
        <v>6</v>
      </c>
      <c r="B15" s="165">
        <v>2320712852</v>
      </c>
      <c r="C15" s="123" t="s">
        <v>256</v>
      </c>
      <c r="D15" s="124" t="s">
        <v>43</v>
      </c>
      <c r="E15" s="107">
        <v>36179</v>
      </c>
      <c r="F15" s="108" t="s">
        <v>137</v>
      </c>
      <c r="G15" s="85" t="s">
        <v>62</v>
      </c>
      <c r="H15" s="109">
        <v>6.33</v>
      </c>
      <c r="I15" s="110">
        <v>8.8000000000000007</v>
      </c>
      <c r="J15" s="110">
        <v>8.1999999999999993</v>
      </c>
      <c r="K15" s="110">
        <v>9.4</v>
      </c>
      <c r="L15" s="109">
        <v>8.9</v>
      </c>
      <c r="M15" s="109">
        <v>6.42</v>
      </c>
      <c r="N15" s="109">
        <v>2.5</v>
      </c>
      <c r="O15" s="111" t="s">
        <v>40</v>
      </c>
      <c r="P15" s="111" t="s">
        <v>40</v>
      </c>
      <c r="Q15" s="111" t="s">
        <v>40</v>
      </c>
      <c r="R15" s="111" t="s">
        <v>40</v>
      </c>
      <c r="S15" s="111" t="s">
        <v>122</v>
      </c>
      <c r="T15" s="87"/>
      <c r="U15" s="112" t="s">
        <v>217</v>
      </c>
      <c r="W15" s="23">
        <v>0</v>
      </c>
      <c r="X15" s="23"/>
      <c r="Y15" s="65"/>
      <c r="Z15" s="21">
        <v>2.5</v>
      </c>
      <c r="AA15" s="66">
        <v>0</v>
      </c>
    </row>
    <row r="16" spans="1:27" s="21" customFormat="1" ht="20.25" customHeight="1" x14ac:dyDescent="0.25">
      <c r="A16" s="84">
        <v>7</v>
      </c>
      <c r="B16" s="165">
        <v>2121614368</v>
      </c>
      <c r="C16" s="123" t="s">
        <v>262</v>
      </c>
      <c r="D16" s="124" t="s">
        <v>263</v>
      </c>
      <c r="E16" s="107">
        <v>35704</v>
      </c>
      <c r="F16" s="108" t="s">
        <v>92</v>
      </c>
      <c r="G16" s="85" t="s">
        <v>58</v>
      </c>
      <c r="H16" s="109">
        <v>6.11</v>
      </c>
      <c r="I16" s="110">
        <v>5.5</v>
      </c>
      <c r="J16" s="110">
        <v>7.1</v>
      </c>
      <c r="K16" s="110">
        <v>6.2</v>
      </c>
      <c r="L16" s="109">
        <v>6.1</v>
      </c>
      <c r="M16" s="109">
        <v>6.11</v>
      </c>
      <c r="N16" s="109">
        <v>2.2999999999999998</v>
      </c>
      <c r="O16" s="111" t="s">
        <v>40</v>
      </c>
      <c r="P16" s="111">
        <v>0</v>
      </c>
      <c r="Q16" s="111" t="s">
        <v>40</v>
      </c>
      <c r="R16" s="111" t="s">
        <v>40</v>
      </c>
      <c r="S16" s="111" t="s">
        <v>199</v>
      </c>
      <c r="T16" s="87"/>
      <c r="U16" s="112" t="s">
        <v>219</v>
      </c>
      <c r="W16" s="23">
        <v>0</v>
      </c>
      <c r="X16" s="23"/>
      <c r="Y16" s="65"/>
      <c r="Z16" s="21">
        <v>2.2999999999999998</v>
      </c>
      <c r="AA16" s="66">
        <v>0</v>
      </c>
    </row>
    <row r="17" spans="1:27" s="21" customFormat="1" ht="20.25" customHeight="1" x14ac:dyDescent="0.25">
      <c r="A17" s="84">
        <v>8</v>
      </c>
      <c r="B17" s="165">
        <v>23207212458</v>
      </c>
      <c r="C17" s="123" t="s">
        <v>171</v>
      </c>
      <c r="D17" s="124" t="s">
        <v>53</v>
      </c>
      <c r="E17" s="107">
        <v>36419</v>
      </c>
      <c r="F17" s="108" t="s">
        <v>93</v>
      </c>
      <c r="G17" s="85" t="s">
        <v>62</v>
      </c>
      <c r="H17" s="109">
        <v>7.2</v>
      </c>
      <c r="I17" s="110">
        <v>8.6999999999999993</v>
      </c>
      <c r="J17" s="110">
        <v>8.3000000000000007</v>
      </c>
      <c r="K17" s="110">
        <v>9.6</v>
      </c>
      <c r="L17" s="109">
        <v>8.98</v>
      </c>
      <c r="M17" s="109">
        <v>7.27</v>
      </c>
      <c r="N17" s="109">
        <v>3.02</v>
      </c>
      <c r="O17" s="111" t="s">
        <v>40</v>
      </c>
      <c r="P17" s="111" t="s">
        <v>40</v>
      </c>
      <c r="Q17" s="111" t="s">
        <v>40</v>
      </c>
      <c r="R17" s="111" t="s">
        <v>40</v>
      </c>
      <c r="S17" s="111" t="s">
        <v>199</v>
      </c>
      <c r="T17" s="87"/>
      <c r="U17" s="112" t="s">
        <v>219</v>
      </c>
      <c r="W17" s="23">
        <v>2</v>
      </c>
      <c r="X17" s="23"/>
      <c r="Y17" s="65"/>
      <c r="Z17" s="21">
        <v>3.02</v>
      </c>
      <c r="AA17" s="66">
        <v>0</v>
      </c>
    </row>
    <row r="18" spans="1:27" s="21" customFormat="1" ht="20.25" customHeight="1" x14ac:dyDescent="0.25">
      <c r="A18" s="84">
        <v>9</v>
      </c>
      <c r="B18" s="165">
        <v>2321716491</v>
      </c>
      <c r="C18" s="123" t="s">
        <v>269</v>
      </c>
      <c r="D18" s="124" t="s">
        <v>8</v>
      </c>
      <c r="E18" s="107">
        <v>36206</v>
      </c>
      <c r="F18" s="108" t="s">
        <v>92</v>
      </c>
      <c r="G18" s="85" t="s">
        <v>58</v>
      </c>
      <c r="H18" s="109">
        <v>7.7</v>
      </c>
      <c r="I18" s="110">
        <v>8.8000000000000007</v>
      </c>
      <c r="J18" s="110">
        <v>8.6999999999999993</v>
      </c>
      <c r="K18" s="110">
        <v>9.6</v>
      </c>
      <c r="L18" s="109">
        <v>9.1</v>
      </c>
      <c r="M18" s="109">
        <v>7.75</v>
      </c>
      <c r="N18" s="109">
        <v>3.33</v>
      </c>
      <c r="O18" s="111" t="s">
        <v>40</v>
      </c>
      <c r="P18" s="111" t="s">
        <v>40</v>
      </c>
      <c r="Q18" s="111" t="s">
        <v>40</v>
      </c>
      <c r="R18" s="111" t="s">
        <v>40</v>
      </c>
      <c r="S18" s="111" t="s">
        <v>122</v>
      </c>
      <c r="T18" s="87"/>
      <c r="U18" s="112" t="s">
        <v>217</v>
      </c>
      <c r="W18" s="23">
        <v>0</v>
      </c>
      <c r="X18" s="23"/>
      <c r="Y18" s="65"/>
      <c r="Z18" s="21">
        <v>3.33</v>
      </c>
      <c r="AA18" s="66">
        <v>0</v>
      </c>
    </row>
    <row r="19" spans="1:27" s="21" customFormat="1" ht="20.25" customHeight="1" x14ac:dyDescent="0.25">
      <c r="A19" s="84">
        <v>10</v>
      </c>
      <c r="B19" s="165">
        <v>2320716890</v>
      </c>
      <c r="C19" s="123" t="s">
        <v>270</v>
      </c>
      <c r="D19" s="124" t="s">
        <v>20</v>
      </c>
      <c r="E19" s="107">
        <v>36161</v>
      </c>
      <c r="F19" s="108" t="s">
        <v>92</v>
      </c>
      <c r="G19" s="85" t="s">
        <v>62</v>
      </c>
      <c r="H19" s="109">
        <v>7.2</v>
      </c>
      <c r="I19" s="110">
        <v>8.1999999999999993</v>
      </c>
      <c r="J19" s="110">
        <v>8</v>
      </c>
      <c r="K19" s="110">
        <v>9.6999999999999993</v>
      </c>
      <c r="L19" s="109">
        <v>8.76</v>
      </c>
      <c r="M19" s="109">
        <v>7.25</v>
      </c>
      <c r="N19" s="109">
        <v>3.05</v>
      </c>
      <c r="O19" s="111" t="s">
        <v>40</v>
      </c>
      <c r="P19" s="111" t="s">
        <v>40</v>
      </c>
      <c r="Q19" s="111" t="s">
        <v>40</v>
      </c>
      <c r="R19" s="111" t="s">
        <v>40</v>
      </c>
      <c r="S19" s="111" t="s">
        <v>122</v>
      </c>
      <c r="T19" s="87"/>
      <c r="U19" s="112" t="s">
        <v>217</v>
      </c>
      <c r="W19" s="23">
        <v>0</v>
      </c>
      <c r="X19" s="23"/>
      <c r="Y19" s="65"/>
      <c r="Z19" s="21">
        <v>3</v>
      </c>
      <c r="AA19" s="66">
        <v>-4.9999999999999822E-2</v>
      </c>
    </row>
    <row r="20" spans="1:27" s="21" customFormat="1" ht="20.25" customHeight="1" x14ac:dyDescent="0.25">
      <c r="A20" s="84">
        <v>11</v>
      </c>
      <c r="B20" s="165">
        <v>2320711824</v>
      </c>
      <c r="C20" s="123" t="s">
        <v>271</v>
      </c>
      <c r="D20" s="124" t="s">
        <v>60</v>
      </c>
      <c r="E20" s="107">
        <v>36208</v>
      </c>
      <c r="F20" s="108" t="s">
        <v>92</v>
      </c>
      <c r="G20" s="85" t="s">
        <v>62</v>
      </c>
      <c r="H20" s="109">
        <v>7.01</v>
      </c>
      <c r="I20" s="110">
        <v>7.6</v>
      </c>
      <c r="J20" s="110">
        <v>8.8000000000000007</v>
      </c>
      <c r="K20" s="110">
        <v>9.5</v>
      </c>
      <c r="L20" s="109">
        <v>8.6</v>
      </c>
      <c r="M20" s="109">
        <v>7.07</v>
      </c>
      <c r="N20" s="109">
        <v>2.92</v>
      </c>
      <c r="O20" s="111" t="s">
        <v>40</v>
      </c>
      <c r="P20" s="111" t="s">
        <v>40</v>
      </c>
      <c r="Q20" s="111" t="s">
        <v>40</v>
      </c>
      <c r="R20" s="111" t="s">
        <v>40</v>
      </c>
      <c r="S20" s="111" t="s">
        <v>122</v>
      </c>
      <c r="T20" s="87"/>
      <c r="U20" s="112" t="s">
        <v>217</v>
      </c>
      <c r="V20" s="21" t="s">
        <v>208</v>
      </c>
      <c r="W20" s="23">
        <v>0</v>
      </c>
      <c r="X20" s="23"/>
      <c r="Y20" s="65"/>
      <c r="Z20" s="21">
        <v>2.91</v>
      </c>
      <c r="AA20" s="66">
        <v>-9.9999999999997868E-3</v>
      </c>
    </row>
    <row r="21" spans="1:27" s="21" customFormat="1" ht="20.25" customHeight="1" x14ac:dyDescent="0.25">
      <c r="A21" s="84">
        <v>12</v>
      </c>
      <c r="B21" s="165">
        <v>2320714528</v>
      </c>
      <c r="C21" s="123" t="s">
        <v>272</v>
      </c>
      <c r="D21" s="124" t="s">
        <v>36</v>
      </c>
      <c r="E21" s="107">
        <v>36280</v>
      </c>
      <c r="F21" s="108" t="s">
        <v>92</v>
      </c>
      <c r="G21" s="85" t="s">
        <v>62</v>
      </c>
      <c r="H21" s="109">
        <v>6.62</v>
      </c>
      <c r="I21" s="110">
        <v>8.3000000000000007</v>
      </c>
      <c r="J21" s="110">
        <v>8.6999999999999993</v>
      </c>
      <c r="K21" s="110">
        <v>9.5</v>
      </c>
      <c r="L21" s="109">
        <v>8.86</v>
      </c>
      <c r="M21" s="109">
        <v>6.7</v>
      </c>
      <c r="N21" s="109">
        <v>2.67</v>
      </c>
      <c r="O21" s="111" t="s">
        <v>40</v>
      </c>
      <c r="P21" s="111" t="s">
        <v>40</v>
      </c>
      <c r="Q21" s="111" t="s">
        <v>40</v>
      </c>
      <c r="R21" s="111" t="s">
        <v>40</v>
      </c>
      <c r="S21" s="111" t="s">
        <v>199</v>
      </c>
      <c r="T21" s="87"/>
      <c r="U21" s="112" t="s">
        <v>217</v>
      </c>
      <c r="V21" s="21" t="s">
        <v>208</v>
      </c>
      <c r="W21" s="23">
        <v>0</v>
      </c>
      <c r="X21" s="23"/>
      <c r="Y21" s="65"/>
      <c r="Z21" s="21">
        <v>2.66</v>
      </c>
      <c r="AA21" s="66">
        <v>-9.9999999999997868E-3</v>
      </c>
    </row>
    <row r="22" spans="1:27" s="21" customFormat="1" ht="20.25" customHeight="1" x14ac:dyDescent="0.25">
      <c r="A22" s="84">
        <v>13</v>
      </c>
      <c r="B22" s="165">
        <v>2320713288</v>
      </c>
      <c r="C22" s="123" t="s">
        <v>264</v>
      </c>
      <c r="D22" s="124" t="s">
        <v>259</v>
      </c>
      <c r="E22" s="107">
        <v>36399</v>
      </c>
      <c r="F22" s="108" t="s">
        <v>92</v>
      </c>
      <c r="G22" s="85" t="s">
        <v>62</v>
      </c>
      <c r="H22" s="109">
        <v>6.43</v>
      </c>
      <c r="I22" s="110">
        <v>5.7</v>
      </c>
      <c r="J22" s="110">
        <v>7.8</v>
      </c>
      <c r="K22" s="110">
        <v>9</v>
      </c>
      <c r="L22" s="109">
        <v>7.44</v>
      </c>
      <c r="M22" s="109">
        <v>6.46</v>
      </c>
      <c r="N22" s="109">
        <v>2.54</v>
      </c>
      <c r="O22" s="111" t="s">
        <v>40</v>
      </c>
      <c r="P22" s="111" t="s">
        <v>40</v>
      </c>
      <c r="Q22" s="111" t="s">
        <v>40</v>
      </c>
      <c r="R22" s="111" t="s">
        <v>40</v>
      </c>
      <c r="S22" s="111" t="s">
        <v>200</v>
      </c>
      <c r="T22" s="87"/>
      <c r="U22" s="112" t="s">
        <v>217</v>
      </c>
      <c r="W22" s="23">
        <v>0</v>
      </c>
      <c r="X22" s="23"/>
      <c r="Y22" s="65"/>
      <c r="Z22" s="21">
        <v>2.54</v>
      </c>
      <c r="AA22" s="66">
        <v>0</v>
      </c>
    </row>
    <row r="23" spans="1:27" s="21" customFormat="1" ht="20.25" customHeight="1" x14ac:dyDescent="0.25">
      <c r="A23" s="84">
        <v>14</v>
      </c>
      <c r="B23" s="165">
        <v>2320714457</v>
      </c>
      <c r="C23" s="123" t="s">
        <v>273</v>
      </c>
      <c r="D23" s="124" t="s">
        <v>25</v>
      </c>
      <c r="E23" s="107">
        <v>36368</v>
      </c>
      <c r="F23" s="108" t="s">
        <v>93</v>
      </c>
      <c r="G23" s="85" t="s">
        <v>62</v>
      </c>
      <c r="H23" s="109">
        <v>6.53</v>
      </c>
      <c r="I23" s="110">
        <v>8.4</v>
      </c>
      <c r="J23" s="110">
        <v>8.1</v>
      </c>
      <c r="K23" s="110">
        <v>7.3</v>
      </c>
      <c r="L23" s="109">
        <v>7.9</v>
      </c>
      <c r="M23" s="109">
        <v>6.58</v>
      </c>
      <c r="N23" s="109">
        <v>2.61</v>
      </c>
      <c r="O23" s="111" t="s">
        <v>40</v>
      </c>
      <c r="P23" s="111" t="s">
        <v>40</v>
      </c>
      <c r="Q23" s="111" t="s">
        <v>40</v>
      </c>
      <c r="R23" s="111" t="s">
        <v>40</v>
      </c>
      <c r="S23" s="111" t="s">
        <v>122</v>
      </c>
      <c r="T23" s="87"/>
      <c r="U23" s="112" t="s">
        <v>217</v>
      </c>
      <c r="W23" s="23">
        <v>0</v>
      </c>
      <c r="X23" s="23"/>
      <c r="Y23" s="65"/>
      <c r="Z23" s="21">
        <v>2.61</v>
      </c>
      <c r="AA23" s="66">
        <v>0</v>
      </c>
    </row>
    <row r="24" spans="1:27" s="21" customFormat="1" ht="20.25" customHeight="1" x14ac:dyDescent="0.25">
      <c r="A24" s="84">
        <v>15</v>
      </c>
      <c r="B24" s="165">
        <v>2321716992</v>
      </c>
      <c r="C24" s="123" t="s">
        <v>274</v>
      </c>
      <c r="D24" s="124" t="s">
        <v>37</v>
      </c>
      <c r="E24" s="107">
        <v>36277</v>
      </c>
      <c r="F24" s="108" t="s">
        <v>129</v>
      </c>
      <c r="G24" s="85" t="s">
        <v>58</v>
      </c>
      <c r="H24" s="109">
        <v>6.43</v>
      </c>
      <c r="I24" s="110">
        <v>7.9</v>
      </c>
      <c r="J24" s="110">
        <v>8.3000000000000007</v>
      </c>
      <c r="K24" s="110">
        <v>9.3000000000000007</v>
      </c>
      <c r="L24" s="109">
        <v>8.5399999999999991</v>
      </c>
      <c r="M24" s="109">
        <v>6.5</v>
      </c>
      <c r="N24" s="109">
        <v>2.5299999999999998</v>
      </c>
      <c r="O24" s="111" t="s">
        <v>40</v>
      </c>
      <c r="P24" s="111" t="s">
        <v>40</v>
      </c>
      <c r="Q24" s="111" t="s">
        <v>40</v>
      </c>
      <c r="R24" s="111" t="s">
        <v>40</v>
      </c>
      <c r="S24" s="111" t="s">
        <v>199</v>
      </c>
      <c r="T24" s="87"/>
      <c r="U24" s="112" t="s">
        <v>217</v>
      </c>
      <c r="W24" s="23">
        <v>0</v>
      </c>
      <c r="X24" s="23"/>
      <c r="Y24" s="65"/>
      <c r="Z24" s="21">
        <v>2.5099999999999998</v>
      </c>
      <c r="AA24" s="66">
        <v>-2.0000000000000018E-2</v>
      </c>
    </row>
    <row r="25" spans="1:27" s="21" customFormat="1" ht="20.25" customHeight="1" x14ac:dyDescent="0.25">
      <c r="A25" s="84">
        <v>16</v>
      </c>
      <c r="B25" s="165">
        <v>2321716870</v>
      </c>
      <c r="C25" s="123" t="s">
        <v>275</v>
      </c>
      <c r="D25" s="124" t="s">
        <v>82</v>
      </c>
      <c r="E25" s="107">
        <v>36457</v>
      </c>
      <c r="F25" s="108" t="s">
        <v>134</v>
      </c>
      <c r="G25" s="85" t="s">
        <v>58</v>
      </c>
      <c r="H25" s="109">
        <v>6.39</v>
      </c>
      <c r="I25" s="110">
        <v>8.6999999999999993</v>
      </c>
      <c r="J25" s="110">
        <v>7.7</v>
      </c>
      <c r="K25" s="110">
        <v>9</v>
      </c>
      <c r="L25" s="109">
        <v>8.6199999999999992</v>
      </c>
      <c r="M25" s="109">
        <v>6.47</v>
      </c>
      <c r="N25" s="109">
        <v>2.5499999999999998</v>
      </c>
      <c r="O25" s="111" t="s">
        <v>40</v>
      </c>
      <c r="P25" s="111" t="s">
        <v>40</v>
      </c>
      <c r="Q25" s="111" t="s">
        <v>40</v>
      </c>
      <c r="R25" s="111" t="s">
        <v>40</v>
      </c>
      <c r="S25" s="111" t="s">
        <v>122</v>
      </c>
      <c r="T25" s="87"/>
      <c r="U25" s="112" t="s">
        <v>217</v>
      </c>
      <c r="W25" s="23">
        <v>0</v>
      </c>
      <c r="X25" s="23"/>
      <c r="Y25" s="65"/>
      <c r="Z25" s="21">
        <v>2.54</v>
      </c>
      <c r="AA25" s="66">
        <v>-9.9999999999997868E-3</v>
      </c>
    </row>
    <row r="26" spans="1:27" s="21" customFormat="1" ht="20.25" customHeight="1" x14ac:dyDescent="0.25">
      <c r="A26" s="84">
        <v>17</v>
      </c>
      <c r="B26" s="165">
        <v>2320212158</v>
      </c>
      <c r="C26" s="123" t="s">
        <v>189</v>
      </c>
      <c r="D26" s="124" t="s">
        <v>29</v>
      </c>
      <c r="E26" s="107">
        <v>36431</v>
      </c>
      <c r="F26" s="108" t="s">
        <v>92</v>
      </c>
      <c r="G26" s="85" t="s">
        <v>62</v>
      </c>
      <c r="H26" s="109">
        <v>6.5</v>
      </c>
      <c r="I26" s="110">
        <v>8.6</v>
      </c>
      <c r="J26" s="110">
        <v>8.3000000000000007</v>
      </c>
      <c r="K26" s="110">
        <v>9.3000000000000007</v>
      </c>
      <c r="L26" s="109">
        <v>8.8000000000000007</v>
      </c>
      <c r="M26" s="109">
        <v>6.58</v>
      </c>
      <c r="N26" s="109">
        <v>2.6</v>
      </c>
      <c r="O26" s="111" t="s">
        <v>40</v>
      </c>
      <c r="P26" s="111" t="s">
        <v>40</v>
      </c>
      <c r="Q26" s="111" t="s">
        <v>40</v>
      </c>
      <c r="R26" s="111" t="s">
        <v>40</v>
      </c>
      <c r="S26" s="111" t="s">
        <v>199</v>
      </c>
      <c r="T26" s="87"/>
      <c r="U26" s="112" t="s">
        <v>217</v>
      </c>
      <c r="W26" s="23">
        <v>0</v>
      </c>
      <c r="X26" s="23"/>
      <c r="Y26" s="65"/>
      <c r="Z26" s="21">
        <v>2.6</v>
      </c>
      <c r="AA26" s="66">
        <v>0</v>
      </c>
    </row>
    <row r="27" spans="1:27" s="21" customFormat="1" ht="20.25" customHeight="1" x14ac:dyDescent="0.25">
      <c r="A27" s="84">
        <v>18</v>
      </c>
      <c r="B27" s="165">
        <v>2320715232</v>
      </c>
      <c r="C27" s="123" t="s">
        <v>188</v>
      </c>
      <c r="D27" s="124" t="s">
        <v>28</v>
      </c>
      <c r="E27" s="107">
        <v>36339</v>
      </c>
      <c r="F27" s="108" t="s">
        <v>137</v>
      </c>
      <c r="G27" s="85" t="s">
        <v>62</v>
      </c>
      <c r="H27" s="109">
        <v>6.41</v>
      </c>
      <c r="I27" s="110">
        <v>8.1</v>
      </c>
      <c r="J27" s="110">
        <v>8</v>
      </c>
      <c r="K27" s="110">
        <v>9.1</v>
      </c>
      <c r="L27" s="109">
        <v>8.48</v>
      </c>
      <c r="M27" s="109">
        <v>6.48</v>
      </c>
      <c r="N27" s="109">
        <v>2.54</v>
      </c>
      <c r="O27" s="111" t="s">
        <v>40</v>
      </c>
      <c r="P27" s="111" t="s">
        <v>40</v>
      </c>
      <c r="Q27" s="111" t="s">
        <v>40</v>
      </c>
      <c r="R27" s="111" t="s">
        <v>40</v>
      </c>
      <c r="S27" s="111" t="s">
        <v>122</v>
      </c>
      <c r="T27" s="87"/>
      <c r="U27" s="112" t="s">
        <v>217</v>
      </c>
      <c r="W27" s="23">
        <v>0</v>
      </c>
      <c r="X27" s="23"/>
      <c r="Y27" s="65"/>
      <c r="Z27" s="21">
        <v>2.54</v>
      </c>
      <c r="AA27" s="66">
        <v>0</v>
      </c>
    </row>
    <row r="28" spans="1:27" s="21" customFormat="1" ht="20.25" customHeight="1" x14ac:dyDescent="0.25">
      <c r="A28" s="84">
        <v>19</v>
      </c>
      <c r="B28" s="165">
        <v>2320713115</v>
      </c>
      <c r="C28" s="123" t="s">
        <v>132</v>
      </c>
      <c r="D28" s="124" t="s">
        <v>26</v>
      </c>
      <c r="E28" s="107">
        <v>36408</v>
      </c>
      <c r="F28" s="108" t="s">
        <v>93</v>
      </c>
      <c r="G28" s="85" t="s">
        <v>62</v>
      </c>
      <c r="H28" s="109">
        <v>6.5</v>
      </c>
      <c r="I28" s="110">
        <v>8.1999999999999993</v>
      </c>
      <c r="J28" s="110">
        <v>8.3000000000000007</v>
      </c>
      <c r="K28" s="110">
        <v>9.4</v>
      </c>
      <c r="L28" s="109">
        <v>8.6999999999999993</v>
      </c>
      <c r="M28" s="109">
        <v>6.57</v>
      </c>
      <c r="N28" s="109">
        <v>2.57</v>
      </c>
      <c r="O28" s="111" t="s">
        <v>40</v>
      </c>
      <c r="P28" s="111" t="s">
        <v>40</v>
      </c>
      <c r="Q28" s="111" t="s">
        <v>40</v>
      </c>
      <c r="R28" s="111" t="s">
        <v>40</v>
      </c>
      <c r="S28" s="111" t="s">
        <v>122</v>
      </c>
      <c r="T28" s="87"/>
      <c r="U28" s="112" t="s">
        <v>217</v>
      </c>
      <c r="W28" s="23">
        <v>0</v>
      </c>
      <c r="X28" s="23"/>
      <c r="Y28" s="65"/>
      <c r="Z28" s="21">
        <v>2.57</v>
      </c>
      <c r="AA28" s="66">
        <v>0</v>
      </c>
    </row>
    <row r="29" spans="1:27" s="21" customFormat="1" ht="20.25" customHeight="1" x14ac:dyDescent="0.25">
      <c r="A29" s="84">
        <v>20</v>
      </c>
      <c r="B29" s="165">
        <v>2320716572</v>
      </c>
      <c r="C29" s="123" t="s">
        <v>276</v>
      </c>
      <c r="D29" s="124" t="s">
        <v>74</v>
      </c>
      <c r="E29" s="107">
        <v>36323</v>
      </c>
      <c r="F29" s="108" t="s">
        <v>134</v>
      </c>
      <c r="G29" s="85" t="s">
        <v>62</v>
      </c>
      <c r="H29" s="109">
        <v>6.73</v>
      </c>
      <c r="I29" s="110">
        <v>9</v>
      </c>
      <c r="J29" s="110">
        <v>7.9</v>
      </c>
      <c r="K29" s="110">
        <v>9.4</v>
      </c>
      <c r="L29" s="109">
        <v>8.94</v>
      </c>
      <c r="M29" s="109">
        <v>6.81</v>
      </c>
      <c r="N29" s="109">
        <v>2.73</v>
      </c>
      <c r="O29" s="111" t="s">
        <v>40</v>
      </c>
      <c r="P29" s="111" t="s">
        <v>40</v>
      </c>
      <c r="Q29" s="111" t="s">
        <v>40</v>
      </c>
      <c r="R29" s="111" t="s">
        <v>40</v>
      </c>
      <c r="S29" s="111" t="s">
        <v>199</v>
      </c>
      <c r="T29" s="87"/>
      <c r="U29" s="112" t="s">
        <v>217</v>
      </c>
      <c r="W29" s="23">
        <v>0</v>
      </c>
      <c r="X29" s="23"/>
      <c r="Y29" s="65"/>
      <c r="Z29" s="21">
        <v>2.67</v>
      </c>
      <c r="AA29" s="66">
        <v>-6.0000000000000053E-2</v>
      </c>
    </row>
    <row r="30" spans="1:27" s="21" customFormat="1" ht="20.25" customHeight="1" x14ac:dyDescent="0.25">
      <c r="A30" s="84">
        <v>21</v>
      </c>
      <c r="B30" s="165">
        <v>2320717213</v>
      </c>
      <c r="C30" s="123" t="s">
        <v>179</v>
      </c>
      <c r="D30" s="124" t="s">
        <v>30</v>
      </c>
      <c r="E30" s="107">
        <v>36272</v>
      </c>
      <c r="F30" s="108" t="s">
        <v>92</v>
      </c>
      <c r="G30" s="85" t="s">
        <v>62</v>
      </c>
      <c r="H30" s="109">
        <v>7.08</v>
      </c>
      <c r="I30" s="110">
        <v>8.5</v>
      </c>
      <c r="J30" s="110">
        <v>8.5</v>
      </c>
      <c r="K30" s="110">
        <v>9.1999999999999993</v>
      </c>
      <c r="L30" s="109">
        <v>8.7799999999999994</v>
      </c>
      <c r="M30" s="109">
        <v>7.14</v>
      </c>
      <c r="N30" s="109">
        <v>2.94</v>
      </c>
      <c r="O30" s="111" t="s">
        <v>40</v>
      </c>
      <c r="P30" s="111" t="s">
        <v>40</v>
      </c>
      <c r="Q30" s="111" t="s">
        <v>40</v>
      </c>
      <c r="R30" s="111" t="s">
        <v>40</v>
      </c>
      <c r="S30" s="111" t="s">
        <v>122</v>
      </c>
      <c r="T30" s="87"/>
      <c r="U30" s="112" t="s">
        <v>217</v>
      </c>
      <c r="W30" s="23">
        <v>0</v>
      </c>
      <c r="X30" s="23"/>
      <c r="Y30" s="65"/>
      <c r="Z30" s="21">
        <v>2.94</v>
      </c>
      <c r="AA30" s="66">
        <v>0</v>
      </c>
    </row>
    <row r="31" spans="1:27" s="21" customFormat="1" ht="20.25" customHeight="1" x14ac:dyDescent="0.25">
      <c r="A31" s="84">
        <v>22</v>
      </c>
      <c r="B31" s="165">
        <v>2320713738</v>
      </c>
      <c r="C31" s="123" t="s">
        <v>165</v>
      </c>
      <c r="D31" s="124" t="s">
        <v>77</v>
      </c>
      <c r="E31" s="107">
        <v>36284</v>
      </c>
      <c r="F31" s="108" t="s">
        <v>92</v>
      </c>
      <c r="G31" s="85" t="s">
        <v>62</v>
      </c>
      <c r="H31" s="109">
        <v>7.17</v>
      </c>
      <c r="I31" s="110">
        <v>8.3000000000000007</v>
      </c>
      <c r="J31" s="110">
        <v>8.3000000000000007</v>
      </c>
      <c r="K31" s="110">
        <v>9.6</v>
      </c>
      <c r="L31" s="109">
        <v>8.82</v>
      </c>
      <c r="M31" s="109">
        <v>7.23</v>
      </c>
      <c r="N31" s="109">
        <v>3.02</v>
      </c>
      <c r="O31" s="111" t="s">
        <v>40</v>
      </c>
      <c r="P31" s="111" t="s">
        <v>40</v>
      </c>
      <c r="Q31" s="111" t="s">
        <v>40</v>
      </c>
      <c r="R31" s="111" t="s">
        <v>40</v>
      </c>
      <c r="S31" s="111" t="s">
        <v>122</v>
      </c>
      <c r="T31" s="87"/>
      <c r="U31" s="112" t="s">
        <v>217</v>
      </c>
      <c r="W31" s="23">
        <v>0</v>
      </c>
      <c r="X31" s="23"/>
      <c r="Y31" s="65"/>
      <c r="Z31" s="21">
        <v>3.01</v>
      </c>
      <c r="AA31" s="66">
        <v>-1.0000000000000231E-2</v>
      </c>
    </row>
    <row r="32" spans="1:27" s="21" customFormat="1" ht="20.25" customHeight="1" x14ac:dyDescent="0.25">
      <c r="A32" s="84">
        <v>23</v>
      </c>
      <c r="B32" s="165">
        <v>2320711308</v>
      </c>
      <c r="C32" s="123" t="s">
        <v>184</v>
      </c>
      <c r="D32" s="124" t="s">
        <v>78</v>
      </c>
      <c r="E32" s="107">
        <v>36161</v>
      </c>
      <c r="F32" s="108" t="s">
        <v>92</v>
      </c>
      <c r="G32" s="85" t="s">
        <v>62</v>
      </c>
      <c r="H32" s="109">
        <v>6.62</v>
      </c>
      <c r="I32" s="110">
        <v>9.3000000000000007</v>
      </c>
      <c r="J32" s="110">
        <v>8.6</v>
      </c>
      <c r="K32" s="110">
        <v>9.5</v>
      </c>
      <c r="L32" s="109">
        <v>9.1999999999999993</v>
      </c>
      <c r="M32" s="109">
        <v>6.71</v>
      </c>
      <c r="N32" s="109">
        <v>2.68</v>
      </c>
      <c r="O32" s="111" t="s">
        <v>40</v>
      </c>
      <c r="P32" s="111" t="s">
        <v>40</v>
      </c>
      <c r="Q32" s="111" t="s">
        <v>40</v>
      </c>
      <c r="R32" s="111" t="s">
        <v>40</v>
      </c>
      <c r="S32" s="111" t="s">
        <v>199</v>
      </c>
      <c r="T32" s="87"/>
      <c r="U32" s="112" t="s">
        <v>217</v>
      </c>
      <c r="W32" s="23">
        <v>0</v>
      </c>
      <c r="X32" s="23"/>
      <c r="Y32" s="65"/>
      <c r="Z32" s="21">
        <v>2.68</v>
      </c>
      <c r="AA32" s="66">
        <v>0</v>
      </c>
    </row>
    <row r="33" spans="1:27" s="21" customFormat="1" ht="20.25" customHeight="1" x14ac:dyDescent="0.25">
      <c r="A33" s="84">
        <v>24</v>
      </c>
      <c r="B33" s="165">
        <v>2320717288</v>
      </c>
      <c r="C33" s="123" t="s">
        <v>277</v>
      </c>
      <c r="D33" s="124" t="s">
        <v>32</v>
      </c>
      <c r="E33" s="107">
        <v>36232</v>
      </c>
      <c r="F33" s="108" t="s">
        <v>92</v>
      </c>
      <c r="G33" s="85" t="s">
        <v>62</v>
      </c>
      <c r="H33" s="109">
        <v>6.55</v>
      </c>
      <c r="I33" s="110">
        <v>7.9</v>
      </c>
      <c r="J33" s="110">
        <v>8.1999999999999993</v>
      </c>
      <c r="K33" s="110">
        <v>9.3000000000000007</v>
      </c>
      <c r="L33" s="109">
        <v>8.52</v>
      </c>
      <c r="M33" s="109">
        <v>6.62</v>
      </c>
      <c r="N33" s="109">
        <v>2.63</v>
      </c>
      <c r="O33" s="111" t="s">
        <v>40</v>
      </c>
      <c r="P33" s="111" t="s">
        <v>40</v>
      </c>
      <c r="Q33" s="111" t="s">
        <v>40</v>
      </c>
      <c r="R33" s="111" t="s">
        <v>40</v>
      </c>
      <c r="S33" s="111" t="s">
        <v>122</v>
      </c>
      <c r="T33" s="87"/>
      <c r="U33" s="112" t="s">
        <v>217</v>
      </c>
      <c r="V33" s="21" t="s">
        <v>208</v>
      </c>
      <c r="W33" s="23">
        <v>0</v>
      </c>
      <c r="X33" s="23"/>
      <c r="Y33" s="65"/>
      <c r="Z33" s="21">
        <v>2.62</v>
      </c>
      <c r="AA33" s="66">
        <v>-9.9999999999997868E-3</v>
      </c>
    </row>
    <row r="34" spans="1:27" s="21" customFormat="1" ht="20.25" customHeight="1" x14ac:dyDescent="0.25">
      <c r="A34" s="84">
        <v>25</v>
      </c>
      <c r="B34" s="165">
        <v>2320712505</v>
      </c>
      <c r="C34" s="123" t="s">
        <v>170</v>
      </c>
      <c r="D34" s="124" t="s">
        <v>14</v>
      </c>
      <c r="E34" s="107">
        <v>36277</v>
      </c>
      <c r="F34" s="108" t="s">
        <v>92</v>
      </c>
      <c r="G34" s="85" t="s">
        <v>62</v>
      </c>
      <c r="H34" s="109">
        <v>6.38</v>
      </c>
      <c r="I34" s="110">
        <v>7.7</v>
      </c>
      <c r="J34" s="110">
        <v>8.5</v>
      </c>
      <c r="K34" s="110">
        <v>9.1999999999999993</v>
      </c>
      <c r="L34" s="109">
        <v>8.4600000000000009</v>
      </c>
      <c r="M34" s="109">
        <v>6.45</v>
      </c>
      <c r="N34" s="109">
        <v>2.48</v>
      </c>
      <c r="O34" s="111" t="s">
        <v>40</v>
      </c>
      <c r="P34" s="111" t="s">
        <v>40</v>
      </c>
      <c r="Q34" s="111" t="s">
        <v>40</v>
      </c>
      <c r="R34" s="111" t="s">
        <v>40</v>
      </c>
      <c r="S34" s="111" t="s">
        <v>199</v>
      </c>
      <c r="T34" s="87"/>
      <c r="U34" s="112" t="s">
        <v>217</v>
      </c>
      <c r="W34" s="23">
        <v>0</v>
      </c>
      <c r="X34" s="23"/>
      <c r="Y34" s="65"/>
      <c r="Z34" s="21">
        <v>2.48</v>
      </c>
      <c r="AA34" s="66">
        <v>0</v>
      </c>
    </row>
    <row r="35" spans="1:27" s="21" customFormat="1" ht="20.25" customHeight="1" x14ac:dyDescent="0.25">
      <c r="A35" s="84">
        <v>26</v>
      </c>
      <c r="B35" s="165">
        <v>2320716871</v>
      </c>
      <c r="C35" s="123" t="s">
        <v>261</v>
      </c>
      <c r="D35" s="124" t="s">
        <v>235</v>
      </c>
      <c r="E35" s="107">
        <v>36253</v>
      </c>
      <c r="F35" s="108" t="s">
        <v>151</v>
      </c>
      <c r="G35" s="85" t="s">
        <v>62</v>
      </c>
      <c r="H35" s="109">
        <v>6.38</v>
      </c>
      <c r="I35" s="110">
        <v>7.3</v>
      </c>
      <c r="J35" s="110">
        <v>6.1</v>
      </c>
      <c r="K35" s="110">
        <v>7.1</v>
      </c>
      <c r="L35" s="109">
        <v>7</v>
      </c>
      <c r="M35" s="109">
        <v>6.4</v>
      </c>
      <c r="N35" s="109">
        <v>2.5099999999999998</v>
      </c>
      <c r="O35" s="111" t="s">
        <v>40</v>
      </c>
      <c r="P35" s="111" t="s">
        <v>40</v>
      </c>
      <c r="Q35" s="111" t="s">
        <v>40</v>
      </c>
      <c r="R35" s="111" t="s">
        <v>40</v>
      </c>
      <c r="S35" s="111" t="s">
        <v>122</v>
      </c>
      <c r="T35" s="87"/>
      <c r="U35" s="112" t="s">
        <v>217</v>
      </c>
      <c r="W35" s="23">
        <v>0</v>
      </c>
      <c r="X35" s="23"/>
      <c r="Y35" s="65"/>
      <c r="Z35" s="21">
        <v>2.5099999999999998</v>
      </c>
      <c r="AA35" s="66">
        <v>0</v>
      </c>
    </row>
    <row r="36" spans="1:27" s="21" customFormat="1" ht="20.25" customHeight="1" x14ac:dyDescent="0.25">
      <c r="A36" s="84">
        <v>27</v>
      </c>
      <c r="B36" s="165">
        <v>2320719881</v>
      </c>
      <c r="C36" s="123" t="s">
        <v>155</v>
      </c>
      <c r="D36" s="124" t="s">
        <v>36</v>
      </c>
      <c r="E36" s="107">
        <v>36192</v>
      </c>
      <c r="F36" s="108" t="s">
        <v>123</v>
      </c>
      <c r="G36" s="85" t="s">
        <v>62</v>
      </c>
      <c r="H36" s="109">
        <v>6.07</v>
      </c>
      <c r="I36" s="110">
        <v>6.8</v>
      </c>
      <c r="J36" s="110">
        <v>6.5</v>
      </c>
      <c r="K36" s="110">
        <v>9.1</v>
      </c>
      <c r="L36" s="109">
        <v>7.66</v>
      </c>
      <c r="M36" s="109">
        <v>6.12</v>
      </c>
      <c r="N36" s="109">
        <v>2.33</v>
      </c>
      <c r="O36" s="111" t="s">
        <v>40</v>
      </c>
      <c r="P36" s="111">
        <v>0</v>
      </c>
      <c r="Q36" s="111" t="s">
        <v>40</v>
      </c>
      <c r="R36" s="111" t="s">
        <v>40</v>
      </c>
      <c r="S36" s="111" t="s">
        <v>199</v>
      </c>
      <c r="T36" s="87"/>
      <c r="U36" s="112" t="s">
        <v>219</v>
      </c>
      <c r="W36" s="23">
        <v>4</v>
      </c>
      <c r="X36" s="23"/>
      <c r="Y36" s="65"/>
      <c r="Z36" s="21">
        <v>2.3199999999999998</v>
      </c>
      <c r="AA36" s="66">
        <v>-1.0000000000000231E-2</v>
      </c>
    </row>
    <row r="37" spans="1:27" s="21" customFormat="1" ht="20.25" customHeight="1" x14ac:dyDescent="0.25">
      <c r="A37" s="84">
        <v>28</v>
      </c>
      <c r="B37" s="88">
        <v>2221729068</v>
      </c>
      <c r="C37" s="123" t="s">
        <v>142</v>
      </c>
      <c r="D37" s="124" t="s">
        <v>49</v>
      </c>
      <c r="E37" s="107">
        <v>36101</v>
      </c>
      <c r="F37" s="108" t="s">
        <v>92</v>
      </c>
      <c r="G37" s="85" t="s">
        <v>58</v>
      </c>
      <c r="H37" s="109">
        <v>8.1</v>
      </c>
      <c r="I37" s="109">
        <v>8.9</v>
      </c>
      <c r="J37" s="86"/>
      <c r="K37" s="86"/>
      <c r="L37" s="109">
        <v>8.9</v>
      </c>
      <c r="M37" s="109">
        <v>8.1300000000000008</v>
      </c>
      <c r="N37" s="109">
        <v>3.55</v>
      </c>
      <c r="O37" s="111" t="s">
        <v>40</v>
      </c>
      <c r="P37" s="111" t="s">
        <v>40</v>
      </c>
      <c r="Q37" s="111" t="s">
        <v>40</v>
      </c>
      <c r="R37" s="111" t="s">
        <v>40</v>
      </c>
      <c r="S37" s="111" t="s">
        <v>200</v>
      </c>
      <c r="T37" s="87"/>
      <c r="U37" s="112" t="s">
        <v>217</v>
      </c>
      <c r="W37" s="23">
        <v>0</v>
      </c>
      <c r="X37" s="23"/>
      <c r="Y37" s="65"/>
      <c r="Z37" s="21">
        <v>3.55</v>
      </c>
      <c r="AA37" s="66">
        <v>0</v>
      </c>
    </row>
    <row r="38" spans="1:27" s="21" customFormat="1" ht="20.25" customHeight="1" x14ac:dyDescent="0.25">
      <c r="A38" s="67">
        <v>29</v>
      </c>
      <c r="B38" s="128">
        <v>2221716882</v>
      </c>
      <c r="C38" s="68" t="s">
        <v>174</v>
      </c>
      <c r="D38" s="129" t="s">
        <v>59</v>
      </c>
      <c r="E38" s="130">
        <v>36014</v>
      </c>
      <c r="F38" s="131" t="s">
        <v>134</v>
      </c>
      <c r="G38" s="132" t="s">
        <v>58</v>
      </c>
      <c r="H38" s="70">
        <v>7.76</v>
      </c>
      <c r="I38" s="70">
        <v>8.5</v>
      </c>
      <c r="J38" s="72"/>
      <c r="K38" s="72"/>
      <c r="L38" s="70">
        <v>8.5</v>
      </c>
      <c r="M38" s="70">
        <v>7.78</v>
      </c>
      <c r="N38" s="70">
        <v>3.35</v>
      </c>
      <c r="O38" s="133" t="s">
        <v>40</v>
      </c>
      <c r="P38" s="133" t="s">
        <v>40</v>
      </c>
      <c r="Q38" s="133" t="s">
        <v>40</v>
      </c>
      <c r="R38" s="133" t="s">
        <v>40</v>
      </c>
      <c r="S38" s="133" t="s">
        <v>199</v>
      </c>
      <c r="T38" s="73"/>
      <c r="U38" s="74" t="s">
        <v>217</v>
      </c>
      <c r="W38" s="23">
        <v>0</v>
      </c>
      <c r="X38" s="23"/>
      <c r="Y38" s="65"/>
      <c r="Z38" s="21">
        <v>3.35</v>
      </c>
      <c r="AA38" s="66">
        <v>0</v>
      </c>
    </row>
    <row r="39" spans="1:27" ht="20.25" customHeight="1" thickBot="1" x14ac:dyDescent="0.3">
      <c r="A39" s="113" t="s">
        <v>253</v>
      </c>
      <c r="B39" s="114"/>
      <c r="C39" s="114"/>
      <c r="D39" s="115"/>
      <c r="E39" s="116"/>
      <c r="F39" s="117"/>
      <c r="G39" s="118"/>
      <c r="H39" s="114"/>
      <c r="I39" s="118"/>
      <c r="J39" s="118"/>
      <c r="K39" s="118"/>
      <c r="L39" s="118"/>
      <c r="M39" s="118"/>
      <c r="N39" s="118"/>
      <c r="O39" s="118"/>
      <c r="P39" s="118"/>
      <c r="Q39" s="118"/>
      <c r="R39" s="114"/>
      <c r="S39" s="114"/>
      <c r="T39" s="119"/>
      <c r="U39" s="120"/>
      <c r="V39" s="21"/>
      <c r="W39" s="23"/>
      <c r="X39" s="23"/>
      <c r="Y39" s="65"/>
      <c r="Z39" s="21"/>
      <c r="AA39" s="66"/>
    </row>
    <row r="40" spans="1:27" s="21" customFormat="1" ht="20.25" customHeight="1" x14ac:dyDescent="0.25">
      <c r="A40" s="97">
        <v>1</v>
      </c>
      <c r="B40" s="164">
        <v>2320713727</v>
      </c>
      <c r="C40" s="121" t="s">
        <v>95</v>
      </c>
      <c r="D40" s="122" t="s">
        <v>42</v>
      </c>
      <c r="E40" s="98">
        <v>36354</v>
      </c>
      <c r="F40" s="99" t="s">
        <v>93</v>
      </c>
      <c r="G40" s="100" t="s">
        <v>62</v>
      </c>
      <c r="H40" s="101">
        <v>6.91</v>
      </c>
      <c r="I40" s="102">
        <v>8.9</v>
      </c>
      <c r="J40" s="102">
        <v>8.1</v>
      </c>
      <c r="K40" s="102">
        <v>9.3000000000000007</v>
      </c>
      <c r="L40" s="101">
        <v>8.9</v>
      </c>
      <c r="M40" s="101">
        <v>6.98</v>
      </c>
      <c r="N40" s="101">
        <v>2.82</v>
      </c>
      <c r="O40" s="103" t="s">
        <v>40</v>
      </c>
      <c r="P40" s="103" t="s">
        <v>40</v>
      </c>
      <c r="Q40" s="103" t="s">
        <v>40</v>
      </c>
      <c r="R40" s="103" t="s">
        <v>40</v>
      </c>
      <c r="S40" s="103" t="s">
        <v>199</v>
      </c>
      <c r="T40" s="104"/>
      <c r="U40" s="105" t="s">
        <v>217</v>
      </c>
      <c r="W40" s="23">
        <v>0</v>
      </c>
      <c r="X40" s="23"/>
      <c r="Y40" s="65"/>
      <c r="Z40" s="21">
        <v>2.82</v>
      </c>
      <c r="AA40" s="66">
        <v>0</v>
      </c>
    </row>
    <row r="41" spans="1:27" s="21" customFormat="1" ht="20.25" customHeight="1" x14ac:dyDescent="0.25">
      <c r="A41" s="84">
        <v>2</v>
      </c>
      <c r="B41" s="165">
        <v>2221714178</v>
      </c>
      <c r="C41" s="123" t="s">
        <v>278</v>
      </c>
      <c r="D41" s="124" t="s">
        <v>233</v>
      </c>
      <c r="E41" s="107">
        <v>36032</v>
      </c>
      <c r="F41" s="108" t="s">
        <v>92</v>
      </c>
      <c r="G41" s="85" t="s">
        <v>58</v>
      </c>
      <c r="H41" s="109">
        <v>7.26</v>
      </c>
      <c r="I41" s="110">
        <v>8.6999999999999993</v>
      </c>
      <c r="J41" s="110">
        <v>9</v>
      </c>
      <c r="K41" s="110"/>
      <c r="L41" s="109">
        <v>8.9</v>
      </c>
      <c r="M41" s="109">
        <v>7.32</v>
      </c>
      <c r="N41" s="109">
        <v>3.05</v>
      </c>
      <c r="O41" s="111" t="s">
        <v>40</v>
      </c>
      <c r="P41" s="111" t="s">
        <v>40</v>
      </c>
      <c r="Q41" s="111" t="s">
        <v>40</v>
      </c>
      <c r="R41" s="111" t="s">
        <v>40</v>
      </c>
      <c r="S41" s="111" t="s">
        <v>199</v>
      </c>
      <c r="T41" s="87"/>
      <c r="U41" s="112" t="s">
        <v>217</v>
      </c>
      <c r="W41" s="23">
        <v>0</v>
      </c>
      <c r="X41" s="23"/>
      <c r="Y41" s="65"/>
      <c r="Z41" s="21">
        <v>3.01</v>
      </c>
      <c r="AA41" s="66">
        <v>-4.0000000000000036E-2</v>
      </c>
    </row>
    <row r="42" spans="1:27" s="21" customFormat="1" ht="20.25" customHeight="1" x14ac:dyDescent="0.25">
      <c r="A42" s="84">
        <v>3</v>
      </c>
      <c r="B42" s="165">
        <v>23207110127</v>
      </c>
      <c r="C42" s="123" t="s">
        <v>279</v>
      </c>
      <c r="D42" s="124" t="s">
        <v>236</v>
      </c>
      <c r="E42" s="107">
        <v>36445</v>
      </c>
      <c r="F42" s="108" t="s">
        <v>92</v>
      </c>
      <c r="G42" s="85" t="s">
        <v>62</v>
      </c>
      <c r="H42" s="109">
        <v>5.86</v>
      </c>
      <c r="I42" s="110">
        <v>6.2</v>
      </c>
      <c r="J42" s="110">
        <v>7.1</v>
      </c>
      <c r="K42" s="110"/>
      <c r="L42" s="109">
        <v>6.7</v>
      </c>
      <c r="M42" s="109">
        <v>5.89</v>
      </c>
      <c r="N42" s="109">
        <v>2.16</v>
      </c>
      <c r="O42" s="111" t="s">
        <v>40</v>
      </c>
      <c r="P42" s="111" t="s">
        <v>40</v>
      </c>
      <c r="Q42" s="111" t="s">
        <v>40</v>
      </c>
      <c r="R42" s="111" t="s">
        <v>40</v>
      </c>
      <c r="S42" s="111" t="s">
        <v>199</v>
      </c>
      <c r="T42" s="87"/>
      <c r="U42" s="112" t="s">
        <v>217</v>
      </c>
      <c r="V42" s="21" t="s">
        <v>208</v>
      </c>
      <c r="W42" s="23">
        <v>0</v>
      </c>
      <c r="X42" s="23"/>
      <c r="Y42" s="65"/>
      <c r="Z42" s="21">
        <v>2.16</v>
      </c>
      <c r="AA42" s="66">
        <v>0</v>
      </c>
    </row>
    <row r="43" spans="1:27" s="21" customFormat="1" ht="20.25" customHeight="1" x14ac:dyDescent="0.25">
      <c r="A43" s="84">
        <v>4</v>
      </c>
      <c r="B43" s="165">
        <v>2321715008</v>
      </c>
      <c r="C43" s="123" t="s">
        <v>35</v>
      </c>
      <c r="D43" s="124" t="s">
        <v>12</v>
      </c>
      <c r="E43" s="107">
        <v>36324</v>
      </c>
      <c r="F43" s="108" t="s">
        <v>92</v>
      </c>
      <c r="G43" s="85" t="s">
        <v>58</v>
      </c>
      <c r="H43" s="109">
        <v>6.5</v>
      </c>
      <c r="I43" s="110">
        <v>8</v>
      </c>
      <c r="J43" s="110">
        <v>8.1999999999999993</v>
      </c>
      <c r="K43" s="110"/>
      <c r="L43" s="109">
        <v>8.1</v>
      </c>
      <c r="M43" s="109">
        <v>6.56</v>
      </c>
      <c r="N43" s="109">
        <v>2.6</v>
      </c>
      <c r="O43" s="111" t="s">
        <v>40</v>
      </c>
      <c r="P43" s="111" t="s">
        <v>40</v>
      </c>
      <c r="Q43" s="111" t="s">
        <v>40</v>
      </c>
      <c r="R43" s="111" t="s">
        <v>40</v>
      </c>
      <c r="S43" s="111" t="s">
        <v>199</v>
      </c>
      <c r="T43" s="87"/>
      <c r="U43" s="112" t="s">
        <v>217</v>
      </c>
      <c r="W43" s="23">
        <v>0</v>
      </c>
      <c r="X43" s="23"/>
      <c r="Y43" s="65"/>
      <c r="Z43" s="21">
        <v>2.6</v>
      </c>
      <c r="AA43" s="66">
        <v>0</v>
      </c>
    </row>
    <row r="44" spans="1:27" s="21" customFormat="1" ht="20.25" customHeight="1" x14ac:dyDescent="0.25">
      <c r="A44" s="84">
        <v>5</v>
      </c>
      <c r="B44" s="165">
        <v>2320716414</v>
      </c>
      <c r="C44" s="123" t="s">
        <v>191</v>
      </c>
      <c r="D44" s="124" t="s">
        <v>53</v>
      </c>
      <c r="E44" s="107">
        <v>36171</v>
      </c>
      <c r="F44" s="108" t="s">
        <v>93</v>
      </c>
      <c r="G44" s="85" t="s">
        <v>62</v>
      </c>
      <c r="H44" s="109">
        <v>6.61</v>
      </c>
      <c r="I44" s="110">
        <v>0</v>
      </c>
      <c r="J44" s="110">
        <v>7</v>
      </c>
      <c r="K44" s="110"/>
      <c r="L44" s="109">
        <v>0</v>
      </c>
      <c r="M44" s="109">
        <v>6.38</v>
      </c>
      <c r="N44" s="109">
        <v>2.5299999999999998</v>
      </c>
      <c r="O44" s="111">
        <v>0</v>
      </c>
      <c r="P44" s="111">
        <v>0</v>
      </c>
      <c r="Q44" s="111" t="s">
        <v>40</v>
      </c>
      <c r="R44" s="111" t="s">
        <v>40</v>
      </c>
      <c r="S44" s="111" t="s">
        <v>122</v>
      </c>
      <c r="T44" s="87"/>
      <c r="U44" s="112" t="s">
        <v>220</v>
      </c>
      <c r="W44" s="23">
        <v>5</v>
      </c>
      <c r="X44" s="23"/>
      <c r="Y44" s="65"/>
      <c r="Z44" s="21">
        <v>2.5299999999999998</v>
      </c>
      <c r="AA44" s="66">
        <v>0</v>
      </c>
    </row>
    <row r="45" spans="1:27" s="21" customFormat="1" ht="20.25" customHeight="1" x14ac:dyDescent="0.25">
      <c r="A45" s="84">
        <v>6</v>
      </c>
      <c r="B45" s="165">
        <v>2321714519</v>
      </c>
      <c r="C45" s="123" t="s">
        <v>280</v>
      </c>
      <c r="D45" s="124" t="s">
        <v>56</v>
      </c>
      <c r="E45" s="107">
        <v>36248</v>
      </c>
      <c r="F45" s="108" t="s">
        <v>92</v>
      </c>
      <c r="G45" s="85" t="s">
        <v>58</v>
      </c>
      <c r="H45" s="109">
        <v>6.62</v>
      </c>
      <c r="I45" s="110">
        <v>5.5</v>
      </c>
      <c r="J45" s="110">
        <v>8.9</v>
      </c>
      <c r="K45" s="110"/>
      <c r="L45" s="109">
        <v>7.5</v>
      </c>
      <c r="M45" s="109">
        <v>6.65</v>
      </c>
      <c r="N45" s="109">
        <v>2.66</v>
      </c>
      <c r="O45" s="111">
        <v>0</v>
      </c>
      <c r="P45" s="111">
        <v>0</v>
      </c>
      <c r="Q45" s="111" t="s">
        <v>40</v>
      </c>
      <c r="R45" s="111" t="s">
        <v>40</v>
      </c>
      <c r="S45" s="111" t="s">
        <v>199</v>
      </c>
      <c r="T45" s="87"/>
      <c r="U45" s="112" t="s">
        <v>219</v>
      </c>
      <c r="W45" s="23">
        <v>0</v>
      </c>
      <c r="X45" s="23"/>
      <c r="Y45" s="65"/>
      <c r="Z45" s="21">
        <v>2.66</v>
      </c>
      <c r="AA45" s="66">
        <v>0</v>
      </c>
    </row>
    <row r="46" spans="1:27" s="21" customFormat="1" ht="20.25" customHeight="1" x14ac:dyDescent="0.25">
      <c r="A46" s="84">
        <v>7</v>
      </c>
      <c r="B46" s="165">
        <v>2320714453</v>
      </c>
      <c r="C46" s="123" t="s">
        <v>281</v>
      </c>
      <c r="D46" s="124" t="s">
        <v>25</v>
      </c>
      <c r="E46" s="107">
        <v>36327</v>
      </c>
      <c r="F46" s="108" t="s">
        <v>129</v>
      </c>
      <c r="G46" s="85" t="s">
        <v>62</v>
      </c>
      <c r="H46" s="109">
        <v>6.3</v>
      </c>
      <c r="I46" s="110">
        <v>5.9</v>
      </c>
      <c r="J46" s="110">
        <v>7.8</v>
      </c>
      <c r="K46" s="110"/>
      <c r="L46" s="109">
        <v>7</v>
      </c>
      <c r="M46" s="109">
        <v>6.33</v>
      </c>
      <c r="N46" s="109">
        <v>2.4300000000000002</v>
      </c>
      <c r="O46" s="111" t="s">
        <v>40</v>
      </c>
      <c r="P46" s="111">
        <v>0</v>
      </c>
      <c r="Q46" s="111" t="s">
        <v>40</v>
      </c>
      <c r="R46" s="111" t="s">
        <v>40</v>
      </c>
      <c r="S46" s="111" t="s">
        <v>199</v>
      </c>
      <c r="T46" s="87"/>
      <c r="U46" s="112" t="s">
        <v>219</v>
      </c>
      <c r="V46" s="21" t="s">
        <v>208</v>
      </c>
      <c r="W46" s="23">
        <v>0</v>
      </c>
      <c r="X46" s="23"/>
      <c r="Y46" s="65"/>
      <c r="Z46" s="21">
        <v>2.4300000000000002</v>
      </c>
      <c r="AA46" s="66">
        <v>0</v>
      </c>
    </row>
    <row r="47" spans="1:27" s="21" customFormat="1" ht="20.25" customHeight="1" x14ac:dyDescent="0.25">
      <c r="A47" s="84">
        <v>8</v>
      </c>
      <c r="B47" s="165">
        <v>2320712286</v>
      </c>
      <c r="C47" s="123" t="s">
        <v>282</v>
      </c>
      <c r="D47" s="124" t="s">
        <v>67</v>
      </c>
      <c r="E47" s="107">
        <v>36229</v>
      </c>
      <c r="F47" s="108" t="s">
        <v>185</v>
      </c>
      <c r="G47" s="85" t="s">
        <v>62</v>
      </c>
      <c r="H47" s="109">
        <v>6.44</v>
      </c>
      <c r="I47" s="110">
        <v>0</v>
      </c>
      <c r="J47" s="166">
        <v>0</v>
      </c>
      <c r="K47" s="110"/>
      <c r="L47" s="109">
        <v>0</v>
      </c>
      <c r="M47" s="109">
        <v>6.21</v>
      </c>
      <c r="N47" s="109">
        <v>2.4</v>
      </c>
      <c r="O47" s="111" t="s">
        <v>40</v>
      </c>
      <c r="P47" s="111" t="s">
        <v>40</v>
      </c>
      <c r="Q47" s="111" t="s">
        <v>40</v>
      </c>
      <c r="R47" s="111" t="s">
        <v>40</v>
      </c>
      <c r="S47" s="111" t="s">
        <v>199</v>
      </c>
      <c r="T47" s="87"/>
      <c r="U47" s="112" t="s">
        <v>220</v>
      </c>
      <c r="W47" s="23">
        <v>6</v>
      </c>
      <c r="X47" s="23"/>
      <c r="Y47" s="65"/>
      <c r="Z47" s="21">
        <v>2.37</v>
      </c>
      <c r="AA47" s="66">
        <v>-2.9999999999999805E-2</v>
      </c>
    </row>
    <row r="48" spans="1:27" s="21" customFormat="1" ht="20.25" customHeight="1" x14ac:dyDescent="0.25">
      <c r="A48" s="84">
        <v>9</v>
      </c>
      <c r="B48" s="165">
        <v>2321717227</v>
      </c>
      <c r="C48" s="123" t="s">
        <v>283</v>
      </c>
      <c r="D48" s="124" t="s">
        <v>284</v>
      </c>
      <c r="E48" s="107">
        <v>36401</v>
      </c>
      <c r="F48" s="108" t="s">
        <v>134</v>
      </c>
      <c r="G48" s="85" t="s">
        <v>58</v>
      </c>
      <c r="H48" s="109">
        <v>6.61</v>
      </c>
      <c r="I48" s="110">
        <v>7.6</v>
      </c>
      <c r="J48" s="110">
        <v>7.6</v>
      </c>
      <c r="K48" s="110"/>
      <c r="L48" s="109">
        <v>7.6</v>
      </c>
      <c r="M48" s="109">
        <v>6.65</v>
      </c>
      <c r="N48" s="109">
        <v>2.66</v>
      </c>
      <c r="O48" s="111" t="s">
        <v>40</v>
      </c>
      <c r="P48" s="111" t="s">
        <v>40</v>
      </c>
      <c r="Q48" s="111" t="s">
        <v>40</v>
      </c>
      <c r="R48" s="111" t="s">
        <v>40</v>
      </c>
      <c r="S48" s="111" t="s">
        <v>199</v>
      </c>
      <c r="T48" s="87"/>
      <c r="U48" s="112" t="s">
        <v>217</v>
      </c>
      <c r="W48" s="23">
        <v>0</v>
      </c>
      <c r="X48" s="23"/>
      <c r="Y48" s="65"/>
      <c r="Z48" s="21">
        <v>2.66</v>
      </c>
      <c r="AA48" s="66">
        <v>0</v>
      </c>
    </row>
    <row r="49" spans="1:27" s="21" customFormat="1" ht="20.25" customHeight="1" x14ac:dyDescent="0.25">
      <c r="A49" s="67">
        <v>10</v>
      </c>
      <c r="B49" s="163">
        <v>2320717239</v>
      </c>
      <c r="C49" s="68" t="s">
        <v>163</v>
      </c>
      <c r="D49" s="129" t="s">
        <v>87</v>
      </c>
      <c r="E49" s="130">
        <v>36274</v>
      </c>
      <c r="F49" s="131" t="s">
        <v>137</v>
      </c>
      <c r="G49" s="132" t="s">
        <v>62</v>
      </c>
      <c r="H49" s="70">
        <v>6.56</v>
      </c>
      <c r="I49" s="71">
        <v>8.3000000000000007</v>
      </c>
      <c r="J49" s="71">
        <v>8.1999999999999993</v>
      </c>
      <c r="K49" s="71"/>
      <c r="L49" s="70">
        <v>8.1999999999999993</v>
      </c>
      <c r="M49" s="70">
        <v>6.62</v>
      </c>
      <c r="N49" s="70">
        <v>2.62</v>
      </c>
      <c r="O49" s="133" t="s">
        <v>40</v>
      </c>
      <c r="P49" s="133">
        <v>0</v>
      </c>
      <c r="Q49" s="133" t="s">
        <v>40</v>
      </c>
      <c r="R49" s="133" t="s">
        <v>40</v>
      </c>
      <c r="S49" s="133" t="s">
        <v>200</v>
      </c>
      <c r="T49" s="73"/>
      <c r="U49" s="74" t="s">
        <v>219</v>
      </c>
      <c r="V49" s="21" t="s">
        <v>208</v>
      </c>
      <c r="W49" s="23">
        <v>0</v>
      </c>
      <c r="X49" s="23"/>
      <c r="Y49" s="65"/>
      <c r="Z49" s="21">
        <v>2.62</v>
      </c>
      <c r="AA49" s="66">
        <v>0</v>
      </c>
    </row>
    <row r="50" spans="1:27" ht="20.25" customHeight="1" x14ac:dyDescent="0.25">
      <c r="A50" s="113" t="s">
        <v>254</v>
      </c>
      <c r="B50" s="114"/>
      <c r="C50" s="114"/>
      <c r="D50" s="115"/>
      <c r="E50" s="116"/>
      <c r="F50" s="117"/>
      <c r="G50" s="118"/>
      <c r="H50" s="114"/>
      <c r="I50" s="118"/>
      <c r="J50" s="118"/>
      <c r="K50" s="118"/>
      <c r="L50" s="118"/>
      <c r="M50" s="118"/>
      <c r="N50" s="118"/>
      <c r="O50" s="118"/>
      <c r="P50" s="118"/>
      <c r="Q50" s="118"/>
      <c r="R50" s="114"/>
      <c r="S50" s="114"/>
      <c r="T50" s="119"/>
      <c r="U50" s="120"/>
      <c r="V50" s="21"/>
      <c r="W50" s="23"/>
      <c r="X50" s="23"/>
      <c r="Y50" s="65"/>
      <c r="Z50" s="21"/>
      <c r="AA50" s="66"/>
    </row>
    <row r="51" spans="1:27" s="21" customFormat="1" ht="20.25" customHeight="1" x14ac:dyDescent="0.25">
      <c r="A51" s="57">
        <v>1</v>
      </c>
      <c r="B51" s="162">
        <v>2321122467</v>
      </c>
      <c r="C51" s="58" t="s">
        <v>285</v>
      </c>
      <c r="D51" s="136" t="s">
        <v>16</v>
      </c>
      <c r="E51" s="137">
        <v>36075</v>
      </c>
      <c r="F51" s="138" t="s">
        <v>93</v>
      </c>
      <c r="G51" s="139" t="s">
        <v>58</v>
      </c>
      <c r="H51" s="60">
        <v>6.7</v>
      </c>
      <c r="I51" s="61">
        <v>8</v>
      </c>
      <c r="J51" s="61">
        <v>8.6</v>
      </c>
      <c r="K51" s="61"/>
      <c r="L51" s="60">
        <v>8.4</v>
      </c>
      <c r="M51" s="60">
        <v>6.76</v>
      </c>
      <c r="N51" s="60">
        <v>2.73</v>
      </c>
      <c r="O51" s="140" t="s">
        <v>40</v>
      </c>
      <c r="P51" s="140" t="s">
        <v>40</v>
      </c>
      <c r="Q51" s="140" t="s">
        <v>40</v>
      </c>
      <c r="R51" s="140" t="s">
        <v>40</v>
      </c>
      <c r="S51" s="140" t="s">
        <v>199</v>
      </c>
      <c r="T51" s="63"/>
      <c r="U51" s="64" t="s">
        <v>219</v>
      </c>
      <c r="W51" s="23">
        <v>2</v>
      </c>
      <c r="X51" s="23"/>
      <c r="Y51" s="65"/>
      <c r="Z51" s="21">
        <v>2.69</v>
      </c>
      <c r="AA51" s="66">
        <v>-4.0000000000000036E-2</v>
      </c>
    </row>
    <row r="52" spans="1:27" s="21" customFormat="1" ht="20.25" customHeight="1" x14ac:dyDescent="0.25">
      <c r="A52" s="84">
        <v>2</v>
      </c>
      <c r="B52" s="165">
        <v>2321714931</v>
      </c>
      <c r="C52" s="123" t="s">
        <v>286</v>
      </c>
      <c r="D52" s="124" t="s">
        <v>27</v>
      </c>
      <c r="E52" s="107">
        <v>36154</v>
      </c>
      <c r="F52" s="108" t="s">
        <v>92</v>
      </c>
      <c r="G52" s="85" t="s">
        <v>58</v>
      </c>
      <c r="H52" s="109">
        <v>5.71</v>
      </c>
      <c r="I52" s="110">
        <v>0</v>
      </c>
      <c r="J52" s="110">
        <v>7.8</v>
      </c>
      <c r="K52" s="110"/>
      <c r="L52" s="109">
        <v>0</v>
      </c>
      <c r="M52" s="109">
        <v>5.5</v>
      </c>
      <c r="N52" s="109">
        <v>1.99</v>
      </c>
      <c r="O52" s="111" t="s">
        <v>40</v>
      </c>
      <c r="P52" s="111" t="s">
        <v>40</v>
      </c>
      <c r="Q52" s="111" t="s">
        <v>40</v>
      </c>
      <c r="R52" s="111" t="s">
        <v>40</v>
      </c>
      <c r="S52" s="111" t="s">
        <v>200</v>
      </c>
      <c r="T52" s="87"/>
      <c r="U52" s="112" t="s">
        <v>220</v>
      </c>
      <c r="W52" s="23">
        <v>5</v>
      </c>
      <c r="X52" s="23"/>
      <c r="Y52" s="65"/>
      <c r="Z52" s="21">
        <v>1.97</v>
      </c>
      <c r="AA52" s="66">
        <v>-2.0000000000000018E-2</v>
      </c>
    </row>
    <row r="53" spans="1:27" s="21" customFormat="1" ht="20.25" customHeight="1" x14ac:dyDescent="0.25">
      <c r="A53" s="84">
        <v>3</v>
      </c>
      <c r="B53" s="165">
        <v>2321325035</v>
      </c>
      <c r="C53" s="123" t="s">
        <v>287</v>
      </c>
      <c r="D53" s="124" t="s">
        <v>5</v>
      </c>
      <c r="E53" s="107">
        <v>36455</v>
      </c>
      <c r="F53" s="108" t="s">
        <v>92</v>
      </c>
      <c r="G53" s="85" t="s">
        <v>58</v>
      </c>
      <c r="H53" s="109">
        <v>6.73</v>
      </c>
      <c r="I53" s="110">
        <v>6.4</v>
      </c>
      <c r="J53" s="110">
        <v>8.5</v>
      </c>
      <c r="K53" s="110"/>
      <c r="L53" s="109">
        <v>7.7</v>
      </c>
      <c r="M53" s="109">
        <v>6.77</v>
      </c>
      <c r="N53" s="109">
        <v>2.76</v>
      </c>
      <c r="O53" s="111" t="s">
        <v>40</v>
      </c>
      <c r="P53" s="111" t="s">
        <v>40</v>
      </c>
      <c r="Q53" s="111" t="s">
        <v>40</v>
      </c>
      <c r="R53" s="111" t="s">
        <v>40</v>
      </c>
      <c r="S53" s="111" t="s">
        <v>199</v>
      </c>
      <c r="T53" s="87"/>
      <c r="U53" s="112" t="s">
        <v>219</v>
      </c>
      <c r="W53" s="23">
        <v>3</v>
      </c>
      <c r="X53" s="23"/>
      <c r="Y53" s="65"/>
      <c r="Z53" s="21">
        <v>2.74</v>
      </c>
      <c r="AA53" s="66">
        <v>-1.9999999999999574E-2</v>
      </c>
    </row>
    <row r="54" spans="1:27" s="21" customFormat="1" ht="20.25" customHeight="1" x14ac:dyDescent="0.25">
      <c r="A54" s="84">
        <v>4</v>
      </c>
      <c r="B54" s="165">
        <v>2320719904</v>
      </c>
      <c r="C54" s="123" t="s">
        <v>170</v>
      </c>
      <c r="D54" s="124" t="s">
        <v>57</v>
      </c>
      <c r="E54" s="107">
        <v>36481</v>
      </c>
      <c r="F54" s="108" t="s">
        <v>92</v>
      </c>
      <c r="G54" s="85" t="s">
        <v>62</v>
      </c>
      <c r="H54" s="109">
        <v>6</v>
      </c>
      <c r="I54" s="110">
        <v>6.2</v>
      </c>
      <c r="J54" s="110">
        <v>6.8</v>
      </c>
      <c r="K54" s="110"/>
      <c r="L54" s="109">
        <v>6.6</v>
      </c>
      <c r="M54" s="109">
        <v>6.02</v>
      </c>
      <c r="N54" s="109">
        <v>2.2599999999999998</v>
      </c>
      <c r="O54" s="111">
        <v>0</v>
      </c>
      <c r="P54" s="111">
        <v>0</v>
      </c>
      <c r="Q54" s="111" t="s">
        <v>40</v>
      </c>
      <c r="R54" s="111" t="s">
        <v>40</v>
      </c>
      <c r="S54" s="111" t="s">
        <v>200</v>
      </c>
      <c r="T54" s="87"/>
      <c r="U54" s="112" t="s">
        <v>219</v>
      </c>
      <c r="W54" s="23">
        <v>4</v>
      </c>
      <c r="X54" s="23"/>
      <c r="Y54" s="65"/>
      <c r="Z54" s="21">
        <v>2.2799999999999998</v>
      </c>
      <c r="AA54" s="66">
        <v>2.0000000000000018E-2</v>
      </c>
    </row>
    <row r="55" spans="1:27" s="21" customFormat="1" ht="20.25" customHeight="1" x14ac:dyDescent="0.25">
      <c r="A55" s="84">
        <v>5</v>
      </c>
      <c r="B55" s="165">
        <v>2320714769</v>
      </c>
      <c r="C55" s="123" t="s">
        <v>178</v>
      </c>
      <c r="D55" s="124" t="s">
        <v>9</v>
      </c>
      <c r="E55" s="107">
        <v>36351</v>
      </c>
      <c r="F55" s="108" t="s">
        <v>93</v>
      </c>
      <c r="G55" s="85" t="s">
        <v>62</v>
      </c>
      <c r="H55" s="109">
        <v>6.57</v>
      </c>
      <c r="I55" s="110">
        <v>8.8000000000000007</v>
      </c>
      <c r="J55" s="110">
        <v>8.8000000000000007</v>
      </c>
      <c r="K55" s="110"/>
      <c r="L55" s="109">
        <v>8.8000000000000007</v>
      </c>
      <c r="M55" s="109">
        <v>6.65</v>
      </c>
      <c r="N55" s="109">
        <v>2.64</v>
      </c>
      <c r="O55" s="111" t="s">
        <v>40</v>
      </c>
      <c r="P55" s="111" t="s">
        <v>40</v>
      </c>
      <c r="Q55" s="111" t="s">
        <v>40</v>
      </c>
      <c r="R55" s="111" t="s">
        <v>40</v>
      </c>
      <c r="S55" s="111" t="s">
        <v>199</v>
      </c>
      <c r="T55" s="87"/>
      <c r="U55" s="112" t="s">
        <v>217</v>
      </c>
      <c r="W55" s="23">
        <v>0</v>
      </c>
      <c r="X55" s="23"/>
      <c r="Y55" s="65"/>
      <c r="Z55" s="21">
        <v>2.64</v>
      </c>
      <c r="AA55" s="66">
        <v>0</v>
      </c>
    </row>
    <row r="56" spans="1:27" s="21" customFormat="1" ht="20.25" customHeight="1" x14ac:dyDescent="0.25">
      <c r="A56" s="84">
        <v>6</v>
      </c>
      <c r="B56" s="165">
        <v>2320714700</v>
      </c>
      <c r="C56" s="123" t="s">
        <v>288</v>
      </c>
      <c r="D56" s="124" t="s">
        <v>10</v>
      </c>
      <c r="E56" s="107">
        <v>36512</v>
      </c>
      <c r="F56" s="108" t="s">
        <v>92</v>
      </c>
      <c r="G56" s="85" t="s">
        <v>62</v>
      </c>
      <c r="H56" s="109">
        <v>6.4</v>
      </c>
      <c r="I56" s="110">
        <v>7</v>
      </c>
      <c r="J56" s="110">
        <v>8.9</v>
      </c>
      <c r="K56" s="110"/>
      <c r="L56" s="109">
        <v>8.1</v>
      </c>
      <c r="M56" s="109">
        <v>6.46</v>
      </c>
      <c r="N56" s="109">
        <v>2.57</v>
      </c>
      <c r="O56" s="111" t="s">
        <v>40</v>
      </c>
      <c r="P56" s="111" t="s">
        <v>40</v>
      </c>
      <c r="Q56" s="111" t="s">
        <v>40</v>
      </c>
      <c r="R56" s="111" t="s">
        <v>40</v>
      </c>
      <c r="S56" s="111" t="s">
        <v>199</v>
      </c>
      <c r="T56" s="87"/>
      <c r="U56" s="112" t="s">
        <v>217</v>
      </c>
      <c r="V56" s="21" t="s">
        <v>208</v>
      </c>
      <c r="W56" s="23">
        <v>0</v>
      </c>
      <c r="X56" s="23"/>
      <c r="Y56" s="65"/>
      <c r="Z56" s="21">
        <v>2.57</v>
      </c>
      <c r="AA56" s="66">
        <v>0</v>
      </c>
    </row>
    <row r="57" spans="1:27" s="21" customFormat="1" ht="20.25" customHeight="1" x14ac:dyDescent="0.25">
      <c r="A57" s="84">
        <v>7</v>
      </c>
      <c r="B57" s="165">
        <v>2320710549</v>
      </c>
      <c r="C57" s="123" t="s">
        <v>154</v>
      </c>
      <c r="D57" s="124" t="s">
        <v>289</v>
      </c>
      <c r="E57" s="107">
        <v>36170</v>
      </c>
      <c r="F57" s="108" t="s">
        <v>92</v>
      </c>
      <c r="G57" s="85" t="s">
        <v>62</v>
      </c>
      <c r="H57" s="109">
        <v>7.5</v>
      </c>
      <c r="I57" s="110">
        <v>8.8000000000000007</v>
      </c>
      <c r="J57" s="110">
        <v>8.9</v>
      </c>
      <c r="K57" s="110"/>
      <c r="L57" s="109">
        <v>8.9</v>
      </c>
      <c r="M57" s="109">
        <v>7.55</v>
      </c>
      <c r="N57" s="109">
        <v>3.24</v>
      </c>
      <c r="O57" s="111" t="s">
        <v>40</v>
      </c>
      <c r="P57" s="111">
        <v>0</v>
      </c>
      <c r="Q57" s="111">
        <v>0</v>
      </c>
      <c r="R57" s="111" t="s">
        <v>40</v>
      </c>
      <c r="S57" s="111" t="s">
        <v>199</v>
      </c>
      <c r="T57" s="87"/>
      <c r="U57" s="112" t="s">
        <v>219</v>
      </c>
      <c r="W57" s="23">
        <v>3</v>
      </c>
      <c r="X57" s="23"/>
      <c r="Y57" s="65"/>
      <c r="Z57" s="21">
        <v>3.29</v>
      </c>
      <c r="AA57" s="66">
        <v>4.9999999999999822E-2</v>
      </c>
    </row>
    <row r="58" spans="1:27" s="21" customFormat="1" ht="20.25" customHeight="1" x14ac:dyDescent="0.25">
      <c r="A58" s="84">
        <v>8</v>
      </c>
      <c r="B58" s="165">
        <v>2321710608</v>
      </c>
      <c r="C58" s="123" t="s">
        <v>290</v>
      </c>
      <c r="D58" s="124" t="s">
        <v>70</v>
      </c>
      <c r="E58" s="107">
        <v>36472</v>
      </c>
      <c r="F58" s="108" t="s">
        <v>92</v>
      </c>
      <c r="G58" s="85" t="s">
        <v>58</v>
      </c>
      <c r="H58" s="109">
        <v>6.11</v>
      </c>
      <c r="I58" s="110">
        <v>5.9</v>
      </c>
      <c r="J58" s="110">
        <v>6.7</v>
      </c>
      <c r="K58" s="110"/>
      <c r="L58" s="109">
        <v>6.4</v>
      </c>
      <c r="M58" s="109">
        <v>6.12</v>
      </c>
      <c r="N58" s="109">
        <v>2.37</v>
      </c>
      <c r="O58" s="111" t="s">
        <v>40</v>
      </c>
      <c r="P58" s="111" t="s">
        <v>40</v>
      </c>
      <c r="Q58" s="111" t="s">
        <v>40</v>
      </c>
      <c r="R58" s="111" t="s">
        <v>40</v>
      </c>
      <c r="S58" s="111" t="s">
        <v>199</v>
      </c>
      <c r="T58" s="87"/>
      <c r="U58" s="112" t="s">
        <v>219</v>
      </c>
      <c r="W58" s="23">
        <v>7</v>
      </c>
      <c r="X58" s="23"/>
      <c r="Y58" s="65"/>
      <c r="Z58" s="21">
        <v>2.44</v>
      </c>
      <c r="AA58" s="66">
        <v>6.999999999999984E-2</v>
      </c>
    </row>
    <row r="59" spans="1:27" s="21" customFormat="1" ht="20.25" customHeight="1" x14ac:dyDescent="0.25">
      <c r="A59" s="84">
        <v>9</v>
      </c>
      <c r="B59" s="165">
        <v>2321712900</v>
      </c>
      <c r="C59" s="123" t="s">
        <v>260</v>
      </c>
      <c r="D59" s="124" t="s">
        <v>71</v>
      </c>
      <c r="E59" s="107">
        <v>36501</v>
      </c>
      <c r="F59" s="108" t="s">
        <v>92</v>
      </c>
      <c r="G59" s="85" t="s">
        <v>58</v>
      </c>
      <c r="H59" s="109">
        <v>6.54</v>
      </c>
      <c r="I59" s="110">
        <v>6</v>
      </c>
      <c r="J59" s="110">
        <v>7.9</v>
      </c>
      <c r="K59" s="110"/>
      <c r="L59" s="109">
        <v>7.1</v>
      </c>
      <c r="M59" s="109">
        <v>6.56</v>
      </c>
      <c r="N59" s="109">
        <v>2.6</v>
      </c>
      <c r="O59" s="111" t="s">
        <v>40</v>
      </c>
      <c r="P59" s="111" t="s">
        <v>40</v>
      </c>
      <c r="Q59" s="111">
        <v>0</v>
      </c>
      <c r="R59" s="111" t="s">
        <v>40</v>
      </c>
      <c r="S59" s="111" t="s">
        <v>199</v>
      </c>
      <c r="T59" s="87"/>
      <c r="U59" s="112" t="s">
        <v>219</v>
      </c>
      <c r="W59" s="23">
        <v>6</v>
      </c>
      <c r="X59" s="23"/>
      <c r="Y59" s="65"/>
      <c r="Z59" s="21">
        <v>2.6</v>
      </c>
      <c r="AA59" s="66">
        <v>0</v>
      </c>
    </row>
    <row r="60" spans="1:27" s="21" customFormat="1" ht="20.25" customHeight="1" x14ac:dyDescent="0.25">
      <c r="A60" s="84">
        <v>10</v>
      </c>
      <c r="B60" s="165">
        <v>2320262229</v>
      </c>
      <c r="C60" s="123" t="s">
        <v>258</v>
      </c>
      <c r="D60" s="124" t="s">
        <v>71</v>
      </c>
      <c r="E60" s="107">
        <v>36287</v>
      </c>
      <c r="F60" s="108" t="s">
        <v>92</v>
      </c>
      <c r="G60" s="85" t="s">
        <v>62</v>
      </c>
      <c r="H60" s="109">
        <v>6.5</v>
      </c>
      <c r="I60" s="110">
        <v>0</v>
      </c>
      <c r="J60" s="110">
        <v>7.1</v>
      </c>
      <c r="K60" s="110"/>
      <c r="L60" s="109">
        <v>0</v>
      </c>
      <c r="M60" s="109">
        <v>6.27</v>
      </c>
      <c r="N60" s="109">
        <v>2.4700000000000002</v>
      </c>
      <c r="O60" s="111">
        <v>0</v>
      </c>
      <c r="P60" s="111">
        <v>0</v>
      </c>
      <c r="Q60" s="111">
        <v>0</v>
      </c>
      <c r="R60" s="111" t="s">
        <v>40</v>
      </c>
      <c r="S60" s="111" t="s">
        <v>199</v>
      </c>
      <c r="T60" s="87"/>
      <c r="U60" s="112" t="s">
        <v>220</v>
      </c>
      <c r="W60" s="23">
        <v>9</v>
      </c>
      <c r="X60" s="23"/>
      <c r="Y60" s="65"/>
      <c r="Z60" s="21">
        <v>2.52</v>
      </c>
      <c r="AA60" s="66">
        <v>4.9999999999999822E-2</v>
      </c>
    </row>
    <row r="61" spans="1:27" s="21" customFormat="1" ht="20.25" customHeight="1" x14ac:dyDescent="0.25">
      <c r="A61" s="84">
        <v>11</v>
      </c>
      <c r="B61" s="165">
        <v>2321711727</v>
      </c>
      <c r="C61" s="123" t="s">
        <v>257</v>
      </c>
      <c r="D61" s="124" t="s">
        <v>31</v>
      </c>
      <c r="E61" s="107">
        <v>35301</v>
      </c>
      <c r="F61" s="108" t="s">
        <v>92</v>
      </c>
      <c r="G61" s="85" t="s">
        <v>58</v>
      </c>
      <c r="H61" s="109">
        <v>6.87</v>
      </c>
      <c r="I61" s="110">
        <v>7.4</v>
      </c>
      <c r="J61" s="110">
        <v>6.5</v>
      </c>
      <c r="K61" s="110"/>
      <c r="L61" s="109">
        <v>6.9</v>
      </c>
      <c r="M61" s="109">
        <v>6.88</v>
      </c>
      <c r="N61" s="109">
        <v>2.76</v>
      </c>
      <c r="O61" s="111" t="s">
        <v>40</v>
      </c>
      <c r="P61" s="111" t="s">
        <v>40</v>
      </c>
      <c r="Q61" s="111" t="s">
        <v>40</v>
      </c>
      <c r="R61" s="111">
        <v>0</v>
      </c>
      <c r="S61" s="111" t="s">
        <v>199</v>
      </c>
      <c r="T61" s="87"/>
      <c r="U61" s="112" t="s">
        <v>219</v>
      </c>
      <c r="V61" s="21" t="s">
        <v>208</v>
      </c>
      <c r="W61" s="23">
        <v>0</v>
      </c>
      <c r="X61" s="23"/>
      <c r="Y61" s="65"/>
      <c r="Z61" s="21">
        <v>2.76</v>
      </c>
      <c r="AA61" s="66">
        <v>0</v>
      </c>
    </row>
    <row r="62" spans="1:27" s="21" customFormat="1" ht="20.25" customHeight="1" x14ac:dyDescent="0.25">
      <c r="A62" s="84">
        <v>12</v>
      </c>
      <c r="B62" s="165">
        <v>2320714707</v>
      </c>
      <c r="C62" s="123" t="s">
        <v>202</v>
      </c>
      <c r="D62" s="124" t="s">
        <v>81</v>
      </c>
      <c r="E62" s="107">
        <v>36416</v>
      </c>
      <c r="F62" s="108" t="s">
        <v>92</v>
      </c>
      <c r="G62" s="85" t="s">
        <v>62</v>
      </c>
      <c r="H62" s="109">
        <v>6.39</v>
      </c>
      <c r="I62" s="110">
        <v>8.8000000000000007</v>
      </c>
      <c r="J62" s="110">
        <v>8.8000000000000007</v>
      </c>
      <c r="K62" s="110"/>
      <c r="L62" s="109">
        <v>8.8000000000000007</v>
      </c>
      <c r="M62" s="109">
        <v>6.48</v>
      </c>
      <c r="N62" s="109">
        <v>2.52</v>
      </c>
      <c r="O62" s="111" t="s">
        <v>40</v>
      </c>
      <c r="P62" s="111" t="s">
        <v>40</v>
      </c>
      <c r="Q62" s="111" t="s">
        <v>40</v>
      </c>
      <c r="R62" s="111" t="s">
        <v>40</v>
      </c>
      <c r="S62" s="111" t="s">
        <v>200</v>
      </c>
      <c r="T62" s="87"/>
      <c r="U62" s="112" t="s">
        <v>217</v>
      </c>
      <c r="V62" s="21" t="s">
        <v>208</v>
      </c>
      <c r="W62" s="23">
        <v>0</v>
      </c>
      <c r="X62" s="23"/>
      <c r="Y62" s="65"/>
      <c r="Z62" s="21">
        <v>2.52</v>
      </c>
      <c r="AA62" s="66">
        <v>0</v>
      </c>
    </row>
    <row r="63" spans="1:27" s="21" customFormat="1" ht="20.25" customHeight="1" x14ac:dyDescent="0.25">
      <c r="A63" s="67">
        <v>13</v>
      </c>
      <c r="B63" s="163">
        <v>2321714776</v>
      </c>
      <c r="C63" s="68" t="s">
        <v>291</v>
      </c>
      <c r="D63" s="129" t="s">
        <v>1</v>
      </c>
      <c r="E63" s="130">
        <v>36275</v>
      </c>
      <c r="F63" s="131" t="s">
        <v>93</v>
      </c>
      <c r="G63" s="132" t="s">
        <v>58</v>
      </c>
      <c r="H63" s="70">
        <v>6.79</v>
      </c>
      <c r="I63" s="71">
        <v>7.2</v>
      </c>
      <c r="J63" s="71">
        <v>9.1999999999999993</v>
      </c>
      <c r="K63" s="71"/>
      <c r="L63" s="70">
        <v>8.4</v>
      </c>
      <c r="M63" s="70">
        <v>6.85</v>
      </c>
      <c r="N63" s="70">
        <v>2.8</v>
      </c>
      <c r="O63" s="133" t="s">
        <v>40</v>
      </c>
      <c r="P63" s="133" t="s">
        <v>40</v>
      </c>
      <c r="Q63" s="133" t="s">
        <v>40</v>
      </c>
      <c r="R63" s="133" t="s">
        <v>40</v>
      </c>
      <c r="S63" s="133" t="s">
        <v>199</v>
      </c>
      <c r="T63" s="73"/>
      <c r="U63" s="74" t="s">
        <v>219</v>
      </c>
      <c r="V63" s="21" t="s">
        <v>208</v>
      </c>
      <c r="W63" s="23">
        <v>3</v>
      </c>
      <c r="X63" s="23"/>
      <c r="Y63" s="65"/>
      <c r="Z63" s="21">
        <v>2.82</v>
      </c>
      <c r="AA63" s="66">
        <v>2.0000000000000018E-2</v>
      </c>
    </row>
    <row r="65" spans="1:24" s="25" customFormat="1" ht="15" customHeight="1" x14ac:dyDescent="0.2">
      <c r="B65" s="26"/>
      <c r="E65" s="27"/>
      <c r="F65" s="28"/>
      <c r="G65" s="27"/>
      <c r="H65" s="29"/>
      <c r="I65" s="30"/>
      <c r="J65" s="30"/>
      <c r="K65" s="30"/>
      <c r="L65" s="31"/>
      <c r="M65" s="31"/>
      <c r="N65" s="31"/>
      <c r="Q65" s="32"/>
      <c r="R65" s="32"/>
      <c r="T65" s="33" t="s">
        <v>218</v>
      </c>
      <c r="U65" s="33"/>
      <c r="V65" s="34"/>
      <c r="W65" s="35"/>
      <c r="X65" s="36"/>
    </row>
    <row r="66" spans="1:24" s="38" customFormat="1" ht="15" customHeight="1" x14ac:dyDescent="0.2">
      <c r="B66" s="39" t="s">
        <v>116</v>
      </c>
      <c r="D66" s="149" t="s">
        <v>117</v>
      </c>
      <c r="H66" s="40" t="s">
        <v>118</v>
      </c>
      <c r="I66" s="41"/>
      <c r="J66" s="40"/>
      <c r="M66" s="149" t="s">
        <v>94</v>
      </c>
      <c r="T66" s="149" t="s">
        <v>201</v>
      </c>
      <c r="U66" s="149"/>
      <c r="V66" s="34"/>
      <c r="W66" s="35"/>
      <c r="X66" s="42"/>
    </row>
    <row r="67" spans="1:24" s="47" customFormat="1" ht="18" customHeight="1" x14ac:dyDescent="0.3">
      <c r="A67" s="44"/>
      <c r="B67" s="45"/>
      <c r="C67" s="44"/>
      <c r="D67" s="44"/>
      <c r="E67" s="46"/>
      <c r="G67" s="48"/>
      <c r="H67" s="46"/>
      <c r="I67" s="49"/>
      <c r="J67" s="50"/>
      <c r="M67" s="50"/>
      <c r="O67" s="44"/>
      <c r="P67" s="44"/>
      <c r="Q67" s="44"/>
      <c r="R67" s="44"/>
      <c r="S67" s="44"/>
      <c r="T67" s="44"/>
      <c r="U67" s="46"/>
      <c r="V67" s="34"/>
      <c r="W67" s="35"/>
      <c r="X67" s="51"/>
    </row>
    <row r="68" spans="1:24" s="47" customFormat="1" ht="18" customHeight="1" x14ac:dyDescent="0.3">
      <c r="A68" s="44"/>
      <c r="B68" s="45"/>
      <c r="C68" s="44"/>
      <c r="D68" s="44"/>
      <c r="E68" s="46"/>
      <c r="G68" s="48"/>
      <c r="H68" s="46"/>
      <c r="I68" s="49"/>
      <c r="J68" s="50"/>
      <c r="M68" s="50"/>
      <c r="O68" s="44"/>
      <c r="P68" s="44"/>
      <c r="Q68" s="44"/>
      <c r="R68" s="44"/>
      <c r="S68" s="44"/>
      <c r="T68" s="44"/>
      <c r="U68" s="46"/>
      <c r="V68" s="34"/>
      <c r="W68" s="35"/>
      <c r="X68" s="51"/>
    </row>
    <row r="69" spans="1:24" s="47" customFormat="1" ht="18" customHeight="1" x14ac:dyDescent="0.3">
      <c r="A69" s="44"/>
      <c r="B69" s="45"/>
      <c r="C69" s="44"/>
      <c r="D69" s="44"/>
      <c r="E69" s="46"/>
      <c r="G69" s="48"/>
      <c r="H69" s="46"/>
      <c r="I69" s="49"/>
      <c r="J69" s="50"/>
      <c r="M69" s="50"/>
      <c r="O69" s="44"/>
      <c r="P69" s="44"/>
      <c r="Q69" s="44"/>
      <c r="R69" s="44"/>
      <c r="S69" s="44"/>
      <c r="T69" s="44"/>
      <c r="U69" s="46"/>
      <c r="V69" s="34"/>
      <c r="W69" s="35"/>
      <c r="X69" s="51"/>
    </row>
    <row r="70" spans="1:24" s="47" customFormat="1" ht="18" customHeight="1" x14ac:dyDescent="0.3">
      <c r="A70" s="44"/>
      <c r="B70" s="45"/>
      <c r="C70" s="44"/>
      <c r="D70" s="44"/>
      <c r="E70" s="46"/>
      <c r="G70" s="48"/>
      <c r="H70" s="46"/>
      <c r="I70" s="49"/>
      <c r="J70" s="50"/>
      <c r="M70" s="50"/>
      <c r="O70" s="44"/>
      <c r="P70" s="44"/>
      <c r="Q70" s="44"/>
      <c r="R70" s="44"/>
      <c r="S70" s="44"/>
      <c r="T70" s="44"/>
      <c r="U70" s="46"/>
      <c r="V70" s="34"/>
      <c r="W70" s="35"/>
      <c r="X70" s="51"/>
    </row>
    <row r="71" spans="1:24" s="38" customFormat="1" ht="12.75" x14ac:dyDescent="0.2">
      <c r="A71" s="53"/>
      <c r="B71" s="54" t="s">
        <v>89</v>
      </c>
      <c r="C71" s="53"/>
      <c r="E71" s="149"/>
      <c r="G71" s="149"/>
      <c r="H71" s="149"/>
      <c r="I71" s="41"/>
      <c r="J71" s="40"/>
      <c r="M71" s="149" t="s">
        <v>197</v>
      </c>
      <c r="U71" s="149"/>
      <c r="V71" s="34"/>
      <c r="W71" s="35"/>
      <c r="X71" s="42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H10:M29 O10:R29 O51:R63 H51:H63 L51:M63">
    <cfRule type="cellIs" dxfId="464" priority="282" operator="lessThan">
      <formula>4</formula>
    </cfRule>
  </conditionalFormatting>
  <conditionalFormatting sqref="H10:M29 O10:R29 O51:R63 H51:H63 L51:M63">
    <cfRule type="cellIs" dxfId="463" priority="281" stopIfTrue="1" operator="lessThan">
      <formula>5</formula>
    </cfRule>
  </conditionalFormatting>
  <conditionalFormatting sqref="H10:M29 O10:R29 O51:R63 H51:H63 L51:M63">
    <cfRule type="cellIs" dxfId="462" priority="280" stopIfTrue="1" operator="lessThan">
      <formula>5</formula>
    </cfRule>
  </conditionalFormatting>
  <conditionalFormatting sqref="I10:M29 O10:R29 O51:R63 L51:M63">
    <cfRule type="cellIs" dxfId="461" priority="279" operator="lessThan">
      <formula>5.5</formula>
    </cfRule>
  </conditionalFormatting>
  <conditionalFormatting sqref="O10:R29 O51:R63">
    <cfRule type="cellIs" dxfId="460" priority="278" operator="equal">
      <formula>"Ko Đạt"</formula>
    </cfRule>
  </conditionalFormatting>
  <conditionalFormatting sqref="L10:L29 L51:L63">
    <cfRule type="cellIs" dxfId="459" priority="277" operator="lessThan">
      <formula>1</formula>
    </cfRule>
  </conditionalFormatting>
  <conditionalFormatting sqref="U10:U29">
    <cfRule type="cellIs" dxfId="458" priority="275" operator="greaterThan">
      <formula>"HOÃN CN"</formula>
    </cfRule>
    <cfRule type="cellIs" dxfId="457" priority="276" operator="greaterThan">
      <formula>"Hoãn CN"</formula>
    </cfRule>
  </conditionalFormatting>
  <conditionalFormatting sqref="U10:U29">
    <cfRule type="cellIs" dxfId="456" priority="274" operator="notEqual">
      <formula>"CNTN"</formula>
    </cfRule>
  </conditionalFormatting>
  <conditionalFormatting sqref="I10:K29">
    <cfRule type="containsText" dxfId="455" priority="273" operator="containsText" text="DC">
      <formula>NOT(ISERROR(SEARCH("DC",I10)))</formula>
    </cfRule>
  </conditionalFormatting>
  <conditionalFormatting sqref="O10:R29 O51:R63">
    <cfRule type="containsText" dxfId="454" priority="272" operator="containsText" text="Nợ">
      <formula>NOT(ISERROR(SEARCH("Nợ",O10)))</formula>
    </cfRule>
  </conditionalFormatting>
  <conditionalFormatting sqref="V9:W29 V51:W63">
    <cfRule type="cellIs" dxfId="453" priority="271" operator="greaterThan">
      <formula>0</formula>
    </cfRule>
  </conditionalFormatting>
  <conditionalFormatting sqref="X1:X29 X51:X63">
    <cfRule type="containsText" dxfId="452" priority="270" operator="containsText" text="h">
      <formula>NOT(ISERROR(SEARCH("h",X1)))</formula>
    </cfRule>
  </conditionalFormatting>
  <conditionalFormatting sqref="R9:R29 R51:R63">
    <cfRule type="containsText" dxfId="451" priority="269" operator="containsText" text="N">
      <formula>NOT(ISERROR(SEARCH("N",R9)))</formula>
    </cfRule>
  </conditionalFormatting>
  <conditionalFormatting sqref="J10:K29">
    <cfRule type="cellIs" dxfId="450" priority="268" operator="lessThan">
      <formula>5.5</formula>
    </cfRule>
  </conditionalFormatting>
  <conditionalFormatting sqref="O1:R29 O51:R63">
    <cfRule type="cellIs" dxfId="449" priority="266" operator="equal">
      <formula>"Nợ"</formula>
    </cfRule>
    <cfRule type="cellIs" dxfId="448" priority="267" operator="equal">
      <formula>"Hỏng"</formula>
    </cfRule>
  </conditionalFormatting>
  <conditionalFormatting sqref="P9:R9">
    <cfRule type="containsText" dxfId="447" priority="73" operator="containsText" text="Nợ">
      <formula>NOT(ISERROR(SEARCH("Nợ",P9)))</formula>
    </cfRule>
  </conditionalFormatting>
  <conditionalFormatting sqref="H30:M36 O30:R36">
    <cfRule type="cellIs" dxfId="446" priority="72" operator="lessThan">
      <formula>4</formula>
    </cfRule>
  </conditionalFormatting>
  <conditionalFormatting sqref="H30:M36 O30:R36">
    <cfRule type="cellIs" dxfId="445" priority="71" stopIfTrue="1" operator="lessThan">
      <formula>5</formula>
    </cfRule>
  </conditionalFormatting>
  <conditionalFormatting sqref="H30:M36 O30:R36">
    <cfRule type="cellIs" dxfId="444" priority="70" stopIfTrue="1" operator="lessThan">
      <formula>5</formula>
    </cfRule>
  </conditionalFormatting>
  <conditionalFormatting sqref="I30:M36 O30:R36">
    <cfRule type="cellIs" dxfId="443" priority="69" operator="lessThan">
      <formula>5.5</formula>
    </cfRule>
  </conditionalFormatting>
  <conditionalFormatting sqref="O30:R36">
    <cfRule type="cellIs" dxfId="442" priority="68" operator="equal">
      <formula>"Ko Đạt"</formula>
    </cfRule>
  </conditionalFormatting>
  <conditionalFormatting sqref="L30:L36">
    <cfRule type="cellIs" dxfId="441" priority="67" operator="lessThan">
      <formula>1</formula>
    </cfRule>
  </conditionalFormatting>
  <conditionalFormatting sqref="U30:U36">
    <cfRule type="cellIs" dxfId="440" priority="65" operator="greaterThan">
      <formula>"HOÃN CN"</formula>
    </cfRule>
    <cfRule type="cellIs" dxfId="439" priority="66" operator="greaterThan">
      <formula>"Hoãn CN"</formula>
    </cfRule>
  </conditionalFormatting>
  <conditionalFormatting sqref="U30:U36">
    <cfRule type="cellIs" dxfId="438" priority="64" operator="notEqual">
      <formula>"CNTN"</formula>
    </cfRule>
  </conditionalFormatting>
  <conditionalFormatting sqref="I30:K36">
    <cfRule type="containsText" dxfId="437" priority="63" operator="containsText" text="DC">
      <formula>NOT(ISERROR(SEARCH("DC",I30)))</formula>
    </cfRule>
  </conditionalFormatting>
  <conditionalFormatting sqref="O30:R36">
    <cfRule type="containsText" dxfId="436" priority="62" operator="containsText" text="Nợ">
      <formula>NOT(ISERROR(SEARCH("Nợ",O30)))</formula>
    </cfRule>
  </conditionalFormatting>
  <conditionalFormatting sqref="V30:W36">
    <cfRule type="cellIs" dxfId="435" priority="61" operator="greaterThan">
      <formula>0</formula>
    </cfRule>
  </conditionalFormatting>
  <conditionalFormatting sqref="X30:X36">
    <cfRule type="containsText" dxfId="434" priority="60" operator="containsText" text="h">
      <formula>NOT(ISERROR(SEARCH("h",X30)))</formula>
    </cfRule>
  </conditionalFormatting>
  <conditionalFormatting sqref="R30:R36">
    <cfRule type="containsText" dxfId="433" priority="59" operator="containsText" text="N">
      <formula>NOT(ISERROR(SEARCH("N",R30)))</formula>
    </cfRule>
  </conditionalFormatting>
  <conditionalFormatting sqref="J30:K36">
    <cfRule type="cellIs" dxfId="432" priority="58" operator="lessThan">
      <formula>5.5</formula>
    </cfRule>
  </conditionalFormatting>
  <conditionalFormatting sqref="O30:R36">
    <cfRule type="cellIs" dxfId="431" priority="56" operator="equal">
      <formula>"Nợ"</formula>
    </cfRule>
    <cfRule type="cellIs" dxfId="430" priority="57" operator="equal">
      <formula>"Hỏng"</formula>
    </cfRule>
  </conditionalFormatting>
  <conditionalFormatting sqref="W38">
    <cfRule type="cellIs" dxfId="429" priority="55" operator="greaterThan">
      <formula>0</formula>
    </cfRule>
  </conditionalFormatting>
  <conditionalFormatting sqref="R37:R38">
    <cfRule type="containsText" dxfId="428" priority="54" operator="containsText" text="N">
      <formula>NOT(ISERROR(SEARCH("N",R37)))</formula>
    </cfRule>
  </conditionalFormatting>
  <conditionalFormatting sqref="O37:R38">
    <cfRule type="cellIs" dxfId="427" priority="52" operator="equal">
      <formula>"Nợ"</formula>
    </cfRule>
    <cfRule type="cellIs" dxfId="426" priority="53" operator="equal">
      <formula>"Hỏng"</formula>
    </cfRule>
  </conditionalFormatting>
  <conditionalFormatting sqref="O37:R38 L37:M38 H37:I38">
    <cfRule type="cellIs" dxfId="425" priority="51" operator="lessThan">
      <formula>4</formula>
    </cfRule>
  </conditionalFormatting>
  <conditionalFormatting sqref="O37:R38 L37:M38 H37:I38">
    <cfRule type="cellIs" dxfId="424" priority="50" stopIfTrue="1" operator="lessThan">
      <formula>5</formula>
    </cfRule>
  </conditionalFormatting>
  <conditionalFormatting sqref="O37:R38 L37:M38 H37:I38">
    <cfRule type="cellIs" dxfId="423" priority="49" stopIfTrue="1" operator="lessThan">
      <formula>5</formula>
    </cfRule>
  </conditionalFormatting>
  <conditionalFormatting sqref="O37:R38 L37:M38">
    <cfRule type="cellIs" dxfId="422" priority="48" operator="lessThan">
      <formula>5.5</formula>
    </cfRule>
  </conditionalFormatting>
  <conditionalFormatting sqref="O37:R38">
    <cfRule type="cellIs" dxfId="421" priority="47" operator="equal">
      <formula>"Ko Đạt"</formula>
    </cfRule>
  </conditionalFormatting>
  <conditionalFormatting sqref="L37:L38">
    <cfRule type="cellIs" dxfId="420" priority="46" operator="lessThan">
      <formula>1</formula>
    </cfRule>
  </conditionalFormatting>
  <conditionalFormatting sqref="U37:U38">
    <cfRule type="cellIs" dxfId="419" priority="44" operator="greaterThan">
      <formula>"HOÃN CN"</formula>
    </cfRule>
    <cfRule type="cellIs" dxfId="418" priority="45" operator="greaterThan">
      <formula>"Hoãn CN"</formula>
    </cfRule>
  </conditionalFormatting>
  <conditionalFormatting sqref="U37:U38">
    <cfRule type="cellIs" dxfId="417" priority="43" operator="notEqual">
      <formula>"CNTN"</formula>
    </cfRule>
  </conditionalFormatting>
  <conditionalFormatting sqref="O37:R38">
    <cfRule type="containsText" dxfId="416" priority="42" operator="containsText" text="Nợ">
      <formula>NOT(ISERROR(SEARCH("Nợ",O37)))</formula>
    </cfRule>
  </conditionalFormatting>
  <conditionalFormatting sqref="V37:W37 V38">
    <cfRule type="cellIs" dxfId="415" priority="41" operator="greaterThan">
      <formula>0</formula>
    </cfRule>
  </conditionalFormatting>
  <conditionalFormatting sqref="X37:X38">
    <cfRule type="containsText" dxfId="414" priority="40" operator="containsText" text="h">
      <formula>NOT(ISERROR(SEARCH("h",X37)))</formula>
    </cfRule>
  </conditionalFormatting>
  <conditionalFormatting sqref="W39:W49">
    <cfRule type="cellIs" dxfId="413" priority="39" operator="greaterThan">
      <formula>0</formula>
    </cfRule>
  </conditionalFormatting>
  <conditionalFormatting sqref="R39:R49">
    <cfRule type="containsText" dxfId="412" priority="38" operator="containsText" text="N">
      <formula>NOT(ISERROR(SEARCH("N",R39)))</formula>
    </cfRule>
  </conditionalFormatting>
  <conditionalFormatting sqref="O39:R49">
    <cfRule type="cellIs" dxfId="411" priority="36" operator="equal">
      <formula>"Nợ"</formula>
    </cfRule>
    <cfRule type="cellIs" dxfId="410" priority="37" operator="equal">
      <formula>"Hỏng"</formula>
    </cfRule>
  </conditionalFormatting>
  <conditionalFormatting sqref="O40:R49 H40:M40 L41:M49 H41:I49">
    <cfRule type="cellIs" dxfId="409" priority="35" operator="lessThan">
      <formula>4</formula>
    </cfRule>
  </conditionalFormatting>
  <conditionalFormatting sqref="O40:R49 H40:M40 L41:M49 H41:I49">
    <cfRule type="cellIs" dxfId="408" priority="34" stopIfTrue="1" operator="lessThan">
      <formula>5</formula>
    </cfRule>
  </conditionalFormatting>
  <conditionalFormatting sqref="O40:R49 H40:M40 L41:M49 H41:I49">
    <cfRule type="cellIs" dxfId="407" priority="33" stopIfTrue="1" operator="lessThan">
      <formula>5</formula>
    </cfRule>
  </conditionalFormatting>
  <conditionalFormatting sqref="O40:R49 I40:M40 L41:M49 I41:I49">
    <cfRule type="cellIs" dxfId="406" priority="32" operator="lessThan">
      <formula>5.5</formula>
    </cfRule>
  </conditionalFormatting>
  <conditionalFormatting sqref="O40:R49">
    <cfRule type="cellIs" dxfId="405" priority="31" operator="equal">
      <formula>"Ko Đạt"</formula>
    </cfRule>
  </conditionalFormatting>
  <conditionalFormatting sqref="L40:L49">
    <cfRule type="cellIs" dxfId="404" priority="30" operator="lessThan">
      <formula>1</formula>
    </cfRule>
  </conditionalFormatting>
  <conditionalFormatting sqref="U40:U49">
    <cfRule type="cellIs" dxfId="403" priority="28" operator="greaterThan">
      <formula>"HOÃN CN"</formula>
    </cfRule>
    <cfRule type="cellIs" dxfId="402" priority="29" operator="greaterThan">
      <formula>"Hoãn CN"</formula>
    </cfRule>
  </conditionalFormatting>
  <conditionalFormatting sqref="U40:U49">
    <cfRule type="cellIs" dxfId="401" priority="27" operator="notEqual">
      <formula>"CNTN"</formula>
    </cfRule>
  </conditionalFormatting>
  <conditionalFormatting sqref="I40:K40 I41:I49">
    <cfRule type="containsText" dxfId="400" priority="26" operator="containsText" text="DC">
      <formula>NOT(ISERROR(SEARCH("DC",I40)))</formula>
    </cfRule>
  </conditionalFormatting>
  <conditionalFormatting sqref="O40:R49">
    <cfRule type="containsText" dxfId="399" priority="25" operator="containsText" text="Nợ">
      <formula>NOT(ISERROR(SEARCH("Nợ",O40)))</formula>
    </cfRule>
  </conditionalFormatting>
  <conditionalFormatting sqref="V39:V49">
    <cfRule type="cellIs" dxfId="398" priority="24" operator="greaterThan">
      <formula>0</formula>
    </cfRule>
  </conditionalFormatting>
  <conditionalFormatting sqref="X39:X49">
    <cfRule type="containsText" dxfId="397" priority="23" operator="containsText" text="h">
      <formula>NOT(ISERROR(SEARCH("h",X39)))</formula>
    </cfRule>
  </conditionalFormatting>
  <conditionalFormatting sqref="J40:K40">
    <cfRule type="cellIs" dxfId="396" priority="22" operator="lessThan">
      <formula>5.5</formula>
    </cfRule>
  </conditionalFormatting>
  <conditionalFormatting sqref="P39:R39">
    <cfRule type="containsText" dxfId="395" priority="21" operator="containsText" text="Nợ">
      <formula>NOT(ISERROR(SEARCH("Nợ",P39)))</formula>
    </cfRule>
  </conditionalFormatting>
  <conditionalFormatting sqref="W50">
    <cfRule type="cellIs" dxfId="394" priority="20" operator="greaterThan">
      <formula>0</formula>
    </cfRule>
  </conditionalFormatting>
  <conditionalFormatting sqref="R50">
    <cfRule type="containsText" dxfId="393" priority="19" operator="containsText" text="N">
      <formula>NOT(ISERROR(SEARCH("N",R50)))</formula>
    </cfRule>
  </conditionalFormatting>
  <conditionalFormatting sqref="O50:R50">
    <cfRule type="cellIs" dxfId="392" priority="17" operator="equal">
      <formula>"Nợ"</formula>
    </cfRule>
    <cfRule type="cellIs" dxfId="391" priority="18" operator="equal">
      <formula>"Hỏng"</formula>
    </cfRule>
  </conditionalFormatting>
  <conditionalFormatting sqref="V50">
    <cfRule type="cellIs" dxfId="390" priority="16" operator="greaterThan">
      <formula>0</formula>
    </cfRule>
  </conditionalFormatting>
  <conditionalFormatting sqref="X50">
    <cfRule type="containsText" dxfId="389" priority="15" operator="containsText" text="h">
      <formula>NOT(ISERROR(SEARCH("h",X50)))</formula>
    </cfRule>
  </conditionalFormatting>
  <conditionalFormatting sqref="P50:R50">
    <cfRule type="containsText" dxfId="388" priority="14" operator="containsText" text="Nợ">
      <formula>NOT(ISERROR(SEARCH("Nợ",P50)))</formula>
    </cfRule>
  </conditionalFormatting>
  <conditionalFormatting sqref="U51:U63">
    <cfRule type="cellIs" dxfId="387" priority="12" operator="greaterThan">
      <formula>"HOÃN CN"</formula>
    </cfRule>
    <cfRule type="cellIs" dxfId="386" priority="13" operator="greaterThan">
      <formula>"Hoãn CN"</formula>
    </cfRule>
  </conditionalFormatting>
  <conditionalFormatting sqref="U51:U63">
    <cfRule type="cellIs" dxfId="385" priority="11" operator="notEqual">
      <formula>"CNTN"</formula>
    </cfRule>
  </conditionalFormatting>
  <conditionalFormatting sqref="X65:Y71">
    <cfRule type="containsText" dxfId="384" priority="10" operator="containsText" text="h">
      <formula>NOT(ISERROR(SEARCH("h",X65)))</formula>
    </cfRule>
  </conditionalFormatting>
  <conditionalFormatting sqref="O65:R71">
    <cfRule type="cellIs" dxfId="383" priority="8" operator="equal">
      <formula>"Nợ"</formula>
    </cfRule>
    <cfRule type="cellIs" dxfId="382" priority="9" operator="equal">
      <formula>"Hỏng"</formula>
    </cfRule>
  </conditionalFormatting>
  <conditionalFormatting sqref="T65:T66">
    <cfRule type="cellIs" dxfId="381" priority="6" operator="equal">
      <formula>"Nợ"</formula>
    </cfRule>
    <cfRule type="cellIs" dxfId="380" priority="7" operator="equal">
      <formula>"Hỏng"</formula>
    </cfRule>
  </conditionalFormatting>
  <conditionalFormatting sqref="I51:I63">
    <cfRule type="cellIs" dxfId="379" priority="5" operator="lessThan">
      <formula>4</formula>
    </cfRule>
  </conditionalFormatting>
  <conditionalFormatting sqref="I51:I63">
    <cfRule type="cellIs" dxfId="378" priority="4" stopIfTrue="1" operator="lessThan">
      <formula>5</formula>
    </cfRule>
  </conditionalFormatting>
  <conditionalFormatting sqref="I51:I63">
    <cfRule type="cellIs" dxfId="377" priority="3" stopIfTrue="1" operator="lessThan">
      <formula>5</formula>
    </cfRule>
  </conditionalFormatting>
  <conditionalFormatting sqref="I51:I63">
    <cfRule type="cellIs" dxfId="376" priority="2" operator="lessThan">
      <formula>5.5</formula>
    </cfRule>
  </conditionalFormatting>
  <conditionalFormatting sqref="I51:I63">
    <cfRule type="containsText" dxfId="375" priority="1" operator="containsText" text="DC">
      <formula>NOT(ISERROR(SEARCH("DC",I51)))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pane ySplit="8" topLeftCell="A9" activePane="bottomLeft" state="frozen"/>
      <selection pane="bottomLeft" activeCell="K20" sqref="K20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10.7109375" style="55" customWidth="1"/>
    <col min="6" max="6" width="11.42578125" style="3" customWidth="1"/>
    <col min="7" max="7" width="4.85546875" style="55" customWidth="1"/>
    <col min="8" max="9" width="6.140625" style="3" customWidth="1"/>
    <col min="10" max="12" width="6" style="3" customWidth="1"/>
    <col min="13" max="18" width="5.140625" style="3" customWidth="1"/>
    <col min="19" max="19" width="10.7109375" style="3" customWidth="1"/>
    <col min="20" max="20" width="11.7109375" style="3" customWidth="1"/>
    <col min="21" max="21" width="9.7109375" style="55" customWidth="1"/>
    <col min="22" max="22" width="8.140625" style="3" customWidth="1"/>
    <col min="23" max="24" width="7.85546875" style="4" customWidth="1"/>
    <col min="25" max="25" width="14.5703125" style="3" customWidth="1"/>
    <col min="26" max="26" width="9.140625" style="3"/>
    <col min="27" max="27" width="7.140625" style="3" customWidth="1"/>
    <col min="28" max="255" width="9.140625" style="3"/>
    <col min="256" max="256" width="4.42578125" style="3" customWidth="1"/>
    <col min="257" max="257" width="12.85546875" style="3" customWidth="1"/>
    <col min="258" max="258" width="16.140625" style="3" customWidth="1"/>
    <col min="259" max="259" width="7.5703125" style="3" customWidth="1"/>
    <col min="260" max="260" width="9.85546875" style="3" customWidth="1"/>
    <col min="261" max="261" width="10.140625" style="3" customWidth="1"/>
    <col min="262" max="262" width="4.85546875" style="3" customWidth="1"/>
    <col min="263" max="264" width="6.140625" style="3" customWidth="1"/>
    <col min="265" max="268" width="6" style="3" customWidth="1"/>
    <col min="269" max="274" width="5.140625" style="3" customWidth="1"/>
    <col min="275" max="275" width="9.7109375" style="3" customWidth="1"/>
    <col min="276" max="276" width="11.7109375" style="3" customWidth="1"/>
    <col min="277" max="277" width="9.140625" style="3"/>
    <col min="278" max="278" width="9.85546875" style="3" customWidth="1"/>
    <col min="279" max="280" width="7.85546875" style="3" customWidth="1"/>
    <col min="281" max="511" width="9.140625" style="3"/>
    <col min="512" max="512" width="4.42578125" style="3" customWidth="1"/>
    <col min="513" max="513" width="12.85546875" style="3" customWidth="1"/>
    <col min="514" max="514" width="16.140625" style="3" customWidth="1"/>
    <col min="515" max="515" width="7.5703125" style="3" customWidth="1"/>
    <col min="516" max="516" width="9.85546875" style="3" customWidth="1"/>
    <col min="517" max="517" width="10.140625" style="3" customWidth="1"/>
    <col min="518" max="518" width="4.85546875" style="3" customWidth="1"/>
    <col min="519" max="520" width="6.140625" style="3" customWidth="1"/>
    <col min="521" max="524" width="6" style="3" customWidth="1"/>
    <col min="525" max="530" width="5.140625" style="3" customWidth="1"/>
    <col min="531" max="531" width="9.7109375" style="3" customWidth="1"/>
    <col min="532" max="532" width="11.7109375" style="3" customWidth="1"/>
    <col min="533" max="533" width="9.140625" style="3"/>
    <col min="534" max="534" width="9.85546875" style="3" customWidth="1"/>
    <col min="535" max="536" width="7.85546875" style="3" customWidth="1"/>
    <col min="537" max="767" width="9.140625" style="3"/>
    <col min="768" max="768" width="4.42578125" style="3" customWidth="1"/>
    <col min="769" max="769" width="12.85546875" style="3" customWidth="1"/>
    <col min="770" max="770" width="16.140625" style="3" customWidth="1"/>
    <col min="771" max="771" width="7.5703125" style="3" customWidth="1"/>
    <col min="772" max="772" width="9.85546875" style="3" customWidth="1"/>
    <col min="773" max="773" width="10.140625" style="3" customWidth="1"/>
    <col min="774" max="774" width="4.85546875" style="3" customWidth="1"/>
    <col min="775" max="776" width="6.140625" style="3" customWidth="1"/>
    <col min="777" max="780" width="6" style="3" customWidth="1"/>
    <col min="781" max="786" width="5.140625" style="3" customWidth="1"/>
    <col min="787" max="787" width="9.7109375" style="3" customWidth="1"/>
    <col min="788" max="788" width="11.7109375" style="3" customWidth="1"/>
    <col min="789" max="789" width="9.140625" style="3"/>
    <col min="790" max="790" width="9.85546875" style="3" customWidth="1"/>
    <col min="791" max="792" width="7.85546875" style="3" customWidth="1"/>
    <col min="793" max="1023" width="9.140625" style="3"/>
    <col min="1024" max="1024" width="4.42578125" style="3" customWidth="1"/>
    <col min="1025" max="1025" width="12.85546875" style="3" customWidth="1"/>
    <col min="1026" max="1026" width="16.140625" style="3" customWidth="1"/>
    <col min="1027" max="1027" width="7.5703125" style="3" customWidth="1"/>
    <col min="1028" max="1028" width="9.85546875" style="3" customWidth="1"/>
    <col min="1029" max="1029" width="10.140625" style="3" customWidth="1"/>
    <col min="1030" max="1030" width="4.85546875" style="3" customWidth="1"/>
    <col min="1031" max="1032" width="6.140625" style="3" customWidth="1"/>
    <col min="1033" max="1036" width="6" style="3" customWidth="1"/>
    <col min="1037" max="1042" width="5.140625" style="3" customWidth="1"/>
    <col min="1043" max="1043" width="9.7109375" style="3" customWidth="1"/>
    <col min="1044" max="1044" width="11.7109375" style="3" customWidth="1"/>
    <col min="1045" max="1045" width="9.140625" style="3"/>
    <col min="1046" max="1046" width="9.85546875" style="3" customWidth="1"/>
    <col min="1047" max="1048" width="7.85546875" style="3" customWidth="1"/>
    <col min="1049" max="1279" width="9.140625" style="3"/>
    <col min="1280" max="1280" width="4.42578125" style="3" customWidth="1"/>
    <col min="1281" max="1281" width="12.85546875" style="3" customWidth="1"/>
    <col min="1282" max="1282" width="16.140625" style="3" customWidth="1"/>
    <col min="1283" max="1283" width="7.5703125" style="3" customWidth="1"/>
    <col min="1284" max="1284" width="9.85546875" style="3" customWidth="1"/>
    <col min="1285" max="1285" width="10.140625" style="3" customWidth="1"/>
    <col min="1286" max="1286" width="4.85546875" style="3" customWidth="1"/>
    <col min="1287" max="1288" width="6.140625" style="3" customWidth="1"/>
    <col min="1289" max="1292" width="6" style="3" customWidth="1"/>
    <col min="1293" max="1298" width="5.140625" style="3" customWidth="1"/>
    <col min="1299" max="1299" width="9.7109375" style="3" customWidth="1"/>
    <col min="1300" max="1300" width="11.7109375" style="3" customWidth="1"/>
    <col min="1301" max="1301" width="9.140625" style="3"/>
    <col min="1302" max="1302" width="9.85546875" style="3" customWidth="1"/>
    <col min="1303" max="1304" width="7.85546875" style="3" customWidth="1"/>
    <col min="1305" max="1535" width="9.140625" style="3"/>
    <col min="1536" max="1536" width="4.42578125" style="3" customWidth="1"/>
    <col min="1537" max="1537" width="12.85546875" style="3" customWidth="1"/>
    <col min="1538" max="1538" width="16.140625" style="3" customWidth="1"/>
    <col min="1539" max="1539" width="7.5703125" style="3" customWidth="1"/>
    <col min="1540" max="1540" width="9.85546875" style="3" customWidth="1"/>
    <col min="1541" max="1541" width="10.140625" style="3" customWidth="1"/>
    <col min="1542" max="1542" width="4.85546875" style="3" customWidth="1"/>
    <col min="1543" max="1544" width="6.140625" style="3" customWidth="1"/>
    <col min="1545" max="1548" width="6" style="3" customWidth="1"/>
    <col min="1549" max="1554" width="5.140625" style="3" customWidth="1"/>
    <col min="1555" max="1555" width="9.7109375" style="3" customWidth="1"/>
    <col min="1556" max="1556" width="11.7109375" style="3" customWidth="1"/>
    <col min="1557" max="1557" width="9.140625" style="3"/>
    <col min="1558" max="1558" width="9.85546875" style="3" customWidth="1"/>
    <col min="1559" max="1560" width="7.85546875" style="3" customWidth="1"/>
    <col min="1561" max="1791" width="9.140625" style="3"/>
    <col min="1792" max="1792" width="4.42578125" style="3" customWidth="1"/>
    <col min="1793" max="1793" width="12.85546875" style="3" customWidth="1"/>
    <col min="1794" max="1794" width="16.140625" style="3" customWidth="1"/>
    <col min="1795" max="1795" width="7.5703125" style="3" customWidth="1"/>
    <col min="1796" max="1796" width="9.85546875" style="3" customWidth="1"/>
    <col min="1797" max="1797" width="10.140625" style="3" customWidth="1"/>
    <col min="1798" max="1798" width="4.85546875" style="3" customWidth="1"/>
    <col min="1799" max="1800" width="6.140625" style="3" customWidth="1"/>
    <col min="1801" max="1804" width="6" style="3" customWidth="1"/>
    <col min="1805" max="1810" width="5.140625" style="3" customWidth="1"/>
    <col min="1811" max="1811" width="9.7109375" style="3" customWidth="1"/>
    <col min="1812" max="1812" width="11.7109375" style="3" customWidth="1"/>
    <col min="1813" max="1813" width="9.140625" style="3"/>
    <col min="1814" max="1814" width="9.85546875" style="3" customWidth="1"/>
    <col min="1815" max="1816" width="7.85546875" style="3" customWidth="1"/>
    <col min="1817" max="2047" width="9.140625" style="3"/>
    <col min="2048" max="2048" width="4.42578125" style="3" customWidth="1"/>
    <col min="2049" max="2049" width="12.85546875" style="3" customWidth="1"/>
    <col min="2050" max="2050" width="16.140625" style="3" customWidth="1"/>
    <col min="2051" max="2051" width="7.5703125" style="3" customWidth="1"/>
    <col min="2052" max="2052" width="9.85546875" style="3" customWidth="1"/>
    <col min="2053" max="2053" width="10.140625" style="3" customWidth="1"/>
    <col min="2054" max="2054" width="4.85546875" style="3" customWidth="1"/>
    <col min="2055" max="2056" width="6.140625" style="3" customWidth="1"/>
    <col min="2057" max="2060" width="6" style="3" customWidth="1"/>
    <col min="2061" max="2066" width="5.140625" style="3" customWidth="1"/>
    <col min="2067" max="2067" width="9.7109375" style="3" customWidth="1"/>
    <col min="2068" max="2068" width="11.7109375" style="3" customWidth="1"/>
    <col min="2069" max="2069" width="9.140625" style="3"/>
    <col min="2070" max="2070" width="9.85546875" style="3" customWidth="1"/>
    <col min="2071" max="2072" width="7.85546875" style="3" customWidth="1"/>
    <col min="2073" max="2303" width="9.140625" style="3"/>
    <col min="2304" max="2304" width="4.42578125" style="3" customWidth="1"/>
    <col min="2305" max="2305" width="12.85546875" style="3" customWidth="1"/>
    <col min="2306" max="2306" width="16.140625" style="3" customWidth="1"/>
    <col min="2307" max="2307" width="7.5703125" style="3" customWidth="1"/>
    <col min="2308" max="2308" width="9.85546875" style="3" customWidth="1"/>
    <col min="2309" max="2309" width="10.140625" style="3" customWidth="1"/>
    <col min="2310" max="2310" width="4.85546875" style="3" customWidth="1"/>
    <col min="2311" max="2312" width="6.140625" style="3" customWidth="1"/>
    <col min="2313" max="2316" width="6" style="3" customWidth="1"/>
    <col min="2317" max="2322" width="5.140625" style="3" customWidth="1"/>
    <col min="2323" max="2323" width="9.7109375" style="3" customWidth="1"/>
    <col min="2324" max="2324" width="11.7109375" style="3" customWidth="1"/>
    <col min="2325" max="2325" width="9.140625" style="3"/>
    <col min="2326" max="2326" width="9.85546875" style="3" customWidth="1"/>
    <col min="2327" max="2328" width="7.85546875" style="3" customWidth="1"/>
    <col min="2329" max="2559" width="9.140625" style="3"/>
    <col min="2560" max="2560" width="4.42578125" style="3" customWidth="1"/>
    <col min="2561" max="2561" width="12.85546875" style="3" customWidth="1"/>
    <col min="2562" max="2562" width="16.140625" style="3" customWidth="1"/>
    <col min="2563" max="2563" width="7.5703125" style="3" customWidth="1"/>
    <col min="2564" max="2564" width="9.85546875" style="3" customWidth="1"/>
    <col min="2565" max="2565" width="10.140625" style="3" customWidth="1"/>
    <col min="2566" max="2566" width="4.85546875" style="3" customWidth="1"/>
    <col min="2567" max="2568" width="6.140625" style="3" customWidth="1"/>
    <col min="2569" max="2572" width="6" style="3" customWidth="1"/>
    <col min="2573" max="2578" width="5.140625" style="3" customWidth="1"/>
    <col min="2579" max="2579" width="9.7109375" style="3" customWidth="1"/>
    <col min="2580" max="2580" width="11.7109375" style="3" customWidth="1"/>
    <col min="2581" max="2581" width="9.140625" style="3"/>
    <col min="2582" max="2582" width="9.85546875" style="3" customWidth="1"/>
    <col min="2583" max="2584" width="7.85546875" style="3" customWidth="1"/>
    <col min="2585" max="2815" width="9.140625" style="3"/>
    <col min="2816" max="2816" width="4.42578125" style="3" customWidth="1"/>
    <col min="2817" max="2817" width="12.85546875" style="3" customWidth="1"/>
    <col min="2818" max="2818" width="16.140625" style="3" customWidth="1"/>
    <col min="2819" max="2819" width="7.5703125" style="3" customWidth="1"/>
    <col min="2820" max="2820" width="9.85546875" style="3" customWidth="1"/>
    <col min="2821" max="2821" width="10.140625" style="3" customWidth="1"/>
    <col min="2822" max="2822" width="4.85546875" style="3" customWidth="1"/>
    <col min="2823" max="2824" width="6.140625" style="3" customWidth="1"/>
    <col min="2825" max="2828" width="6" style="3" customWidth="1"/>
    <col min="2829" max="2834" width="5.140625" style="3" customWidth="1"/>
    <col min="2835" max="2835" width="9.7109375" style="3" customWidth="1"/>
    <col min="2836" max="2836" width="11.7109375" style="3" customWidth="1"/>
    <col min="2837" max="2837" width="9.140625" style="3"/>
    <col min="2838" max="2838" width="9.85546875" style="3" customWidth="1"/>
    <col min="2839" max="2840" width="7.85546875" style="3" customWidth="1"/>
    <col min="2841" max="3071" width="9.140625" style="3"/>
    <col min="3072" max="3072" width="4.42578125" style="3" customWidth="1"/>
    <col min="3073" max="3073" width="12.85546875" style="3" customWidth="1"/>
    <col min="3074" max="3074" width="16.140625" style="3" customWidth="1"/>
    <col min="3075" max="3075" width="7.5703125" style="3" customWidth="1"/>
    <col min="3076" max="3076" width="9.85546875" style="3" customWidth="1"/>
    <col min="3077" max="3077" width="10.140625" style="3" customWidth="1"/>
    <col min="3078" max="3078" width="4.85546875" style="3" customWidth="1"/>
    <col min="3079" max="3080" width="6.140625" style="3" customWidth="1"/>
    <col min="3081" max="3084" width="6" style="3" customWidth="1"/>
    <col min="3085" max="3090" width="5.140625" style="3" customWidth="1"/>
    <col min="3091" max="3091" width="9.7109375" style="3" customWidth="1"/>
    <col min="3092" max="3092" width="11.7109375" style="3" customWidth="1"/>
    <col min="3093" max="3093" width="9.140625" style="3"/>
    <col min="3094" max="3094" width="9.85546875" style="3" customWidth="1"/>
    <col min="3095" max="3096" width="7.85546875" style="3" customWidth="1"/>
    <col min="3097" max="3327" width="9.140625" style="3"/>
    <col min="3328" max="3328" width="4.42578125" style="3" customWidth="1"/>
    <col min="3329" max="3329" width="12.85546875" style="3" customWidth="1"/>
    <col min="3330" max="3330" width="16.140625" style="3" customWidth="1"/>
    <col min="3331" max="3331" width="7.5703125" style="3" customWidth="1"/>
    <col min="3332" max="3332" width="9.85546875" style="3" customWidth="1"/>
    <col min="3333" max="3333" width="10.140625" style="3" customWidth="1"/>
    <col min="3334" max="3334" width="4.85546875" style="3" customWidth="1"/>
    <col min="3335" max="3336" width="6.140625" style="3" customWidth="1"/>
    <col min="3337" max="3340" width="6" style="3" customWidth="1"/>
    <col min="3341" max="3346" width="5.140625" style="3" customWidth="1"/>
    <col min="3347" max="3347" width="9.7109375" style="3" customWidth="1"/>
    <col min="3348" max="3348" width="11.7109375" style="3" customWidth="1"/>
    <col min="3349" max="3349" width="9.140625" style="3"/>
    <col min="3350" max="3350" width="9.85546875" style="3" customWidth="1"/>
    <col min="3351" max="3352" width="7.85546875" style="3" customWidth="1"/>
    <col min="3353" max="3583" width="9.140625" style="3"/>
    <col min="3584" max="3584" width="4.42578125" style="3" customWidth="1"/>
    <col min="3585" max="3585" width="12.85546875" style="3" customWidth="1"/>
    <col min="3586" max="3586" width="16.140625" style="3" customWidth="1"/>
    <col min="3587" max="3587" width="7.5703125" style="3" customWidth="1"/>
    <col min="3588" max="3588" width="9.85546875" style="3" customWidth="1"/>
    <col min="3589" max="3589" width="10.140625" style="3" customWidth="1"/>
    <col min="3590" max="3590" width="4.85546875" style="3" customWidth="1"/>
    <col min="3591" max="3592" width="6.140625" style="3" customWidth="1"/>
    <col min="3593" max="3596" width="6" style="3" customWidth="1"/>
    <col min="3597" max="3602" width="5.140625" style="3" customWidth="1"/>
    <col min="3603" max="3603" width="9.7109375" style="3" customWidth="1"/>
    <col min="3604" max="3604" width="11.7109375" style="3" customWidth="1"/>
    <col min="3605" max="3605" width="9.140625" style="3"/>
    <col min="3606" max="3606" width="9.85546875" style="3" customWidth="1"/>
    <col min="3607" max="3608" width="7.85546875" style="3" customWidth="1"/>
    <col min="3609" max="3839" width="9.140625" style="3"/>
    <col min="3840" max="3840" width="4.42578125" style="3" customWidth="1"/>
    <col min="3841" max="3841" width="12.85546875" style="3" customWidth="1"/>
    <col min="3842" max="3842" width="16.140625" style="3" customWidth="1"/>
    <col min="3843" max="3843" width="7.5703125" style="3" customWidth="1"/>
    <col min="3844" max="3844" width="9.85546875" style="3" customWidth="1"/>
    <col min="3845" max="3845" width="10.140625" style="3" customWidth="1"/>
    <col min="3846" max="3846" width="4.85546875" style="3" customWidth="1"/>
    <col min="3847" max="3848" width="6.140625" style="3" customWidth="1"/>
    <col min="3849" max="3852" width="6" style="3" customWidth="1"/>
    <col min="3853" max="3858" width="5.140625" style="3" customWidth="1"/>
    <col min="3859" max="3859" width="9.7109375" style="3" customWidth="1"/>
    <col min="3860" max="3860" width="11.7109375" style="3" customWidth="1"/>
    <col min="3861" max="3861" width="9.140625" style="3"/>
    <col min="3862" max="3862" width="9.85546875" style="3" customWidth="1"/>
    <col min="3863" max="3864" width="7.85546875" style="3" customWidth="1"/>
    <col min="3865" max="4095" width="9.140625" style="3"/>
    <col min="4096" max="4096" width="4.42578125" style="3" customWidth="1"/>
    <col min="4097" max="4097" width="12.85546875" style="3" customWidth="1"/>
    <col min="4098" max="4098" width="16.140625" style="3" customWidth="1"/>
    <col min="4099" max="4099" width="7.5703125" style="3" customWidth="1"/>
    <col min="4100" max="4100" width="9.85546875" style="3" customWidth="1"/>
    <col min="4101" max="4101" width="10.140625" style="3" customWidth="1"/>
    <col min="4102" max="4102" width="4.85546875" style="3" customWidth="1"/>
    <col min="4103" max="4104" width="6.140625" style="3" customWidth="1"/>
    <col min="4105" max="4108" width="6" style="3" customWidth="1"/>
    <col min="4109" max="4114" width="5.140625" style="3" customWidth="1"/>
    <col min="4115" max="4115" width="9.7109375" style="3" customWidth="1"/>
    <col min="4116" max="4116" width="11.7109375" style="3" customWidth="1"/>
    <col min="4117" max="4117" width="9.140625" style="3"/>
    <col min="4118" max="4118" width="9.85546875" style="3" customWidth="1"/>
    <col min="4119" max="4120" width="7.85546875" style="3" customWidth="1"/>
    <col min="4121" max="4351" width="9.140625" style="3"/>
    <col min="4352" max="4352" width="4.42578125" style="3" customWidth="1"/>
    <col min="4353" max="4353" width="12.85546875" style="3" customWidth="1"/>
    <col min="4354" max="4354" width="16.140625" style="3" customWidth="1"/>
    <col min="4355" max="4355" width="7.5703125" style="3" customWidth="1"/>
    <col min="4356" max="4356" width="9.85546875" style="3" customWidth="1"/>
    <col min="4357" max="4357" width="10.140625" style="3" customWidth="1"/>
    <col min="4358" max="4358" width="4.85546875" style="3" customWidth="1"/>
    <col min="4359" max="4360" width="6.140625" style="3" customWidth="1"/>
    <col min="4361" max="4364" width="6" style="3" customWidth="1"/>
    <col min="4365" max="4370" width="5.140625" style="3" customWidth="1"/>
    <col min="4371" max="4371" width="9.7109375" style="3" customWidth="1"/>
    <col min="4372" max="4372" width="11.7109375" style="3" customWidth="1"/>
    <col min="4373" max="4373" width="9.140625" style="3"/>
    <col min="4374" max="4374" width="9.85546875" style="3" customWidth="1"/>
    <col min="4375" max="4376" width="7.85546875" style="3" customWidth="1"/>
    <col min="4377" max="4607" width="9.140625" style="3"/>
    <col min="4608" max="4608" width="4.42578125" style="3" customWidth="1"/>
    <col min="4609" max="4609" width="12.85546875" style="3" customWidth="1"/>
    <col min="4610" max="4610" width="16.140625" style="3" customWidth="1"/>
    <col min="4611" max="4611" width="7.5703125" style="3" customWidth="1"/>
    <col min="4612" max="4612" width="9.85546875" style="3" customWidth="1"/>
    <col min="4613" max="4613" width="10.140625" style="3" customWidth="1"/>
    <col min="4614" max="4614" width="4.85546875" style="3" customWidth="1"/>
    <col min="4615" max="4616" width="6.140625" style="3" customWidth="1"/>
    <col min="4617" max="4620" width="6" style="3" customWidth="1"/>
    <col min="4621" max="4626" width="5.140625" style="3" customWidth="1"/>
    <col min="4627" max="4627" width="9.7109375" style="3" customWidth="1"/>
    <col min="4628" max="4628" width="11.7109375" style="3" customWidth="1"/>
    <col min="4629" max="4629" width="9.140625" style="3"/>
    <col min="4630" max="4630" width="9.85546875" style="3" customWidth="1"/>
    <col min="4631" max="4632" width="7.85546875" style="3" customWidth="1"/>
    <col min="4633" max="4863" width="9.140625" style="3"/>
    <col min="4864" max="4864" width="4.42578125" style="3" customWidth="1"/>
    <col min="4865" max="4865" width="12.85546875" style="3" customWidth="1"/>
    <col min="4866" max="4866" width="16.140625" style="3" customWidth="1"/>
    <col min="4867" max="4867" width="7.5703125" style="3" customWidth="1"/>
    <col min="4868" max="4868" width="9.85546875" style="3" customWidth="1"/>
    <col min="4869" max="4869" width="10.140625" style="3" customWidth="1"/>
    <col min="4870" max="4870" width="4.85546875" style="3" customWidth="1"/>
    <col min="4871" max="4872" width="6.140625" style="3" customWidth="1"/>
    <col min="4873" max="4876" width="6" style="3" customWidth="1"/>
    <col min="4877" max="4882" width="5.140625" style="3" customWidth="1"/>
    <col min="4883" max="4883" width="9.7109375" style="3" customWidth="1"/>
    <col min="4884" max="4884" width="11.7109375" style="3" customWidth="1"/>
    <col min="4885" max="4885" width="9.140625" style="3"/>
    <col min="4886" max="4886" width="9.85546875" style="3" customWidth="1"/>
    <col min="4887" max="4888" width="7.85546875" style="3" customWidth="1"/>
    <col min="4889" max="5119" width="9.140625" style="3"/>
    <col min="5120" max="5120" width="4.42578125" style="3" customWidth="1"/>
    <col min="5121" max="5121" width="12.85546875" style="3" customWidth="1"/>
    <col min="5122" max="5122" width="16.140625" style="3" customWidth="1"/>
    <col min="5123" max="5123" width="7.5703125" style="3" customWidth="1"/>
    <col min="5124" max="5124" width="9.85546875" style="3" customWidth="1"/>
    <col min="5125" max="5125" width="10.140625" style="3" customWidth="1"/>
    <col min="5126" max="5126" width="4.85546875" style="3" customWidth="1"/>
    <col min="5127" max="5128" width="6.140625" style="3" customWidth="1"/>
    <col min="5129" max="5132" width="6" style="3" customWidth="1"/>
    <col min="5133" max="5138" width="5.140625" style="3" customWidth="1"/>
    <col min="5139" max="5139" width="9.7109375" style="3" customWidth="1"/>
    <col min="5140" max="5140" width="11.7109375" style="3" customWidth="1"/>
    <col min="5141" max="5141" width="9.140625" style="3"/>
    <col min="5142" max="5142" width="9.85546875" style="3" customWidth="1"/>
    <col min="5143" max="5144" width="7.85546875" style="3" customWidth="1"/>
    <col min="5145" max="5375" width="9.140625" style="3"/>
    <col min="5376" max="5376" width="4.42578125" style="3" customWidth="1"/>
    <col min="5377" max="5377" width="12.85546875" style="3" customWidth="1"/>
    <col min="5378" max="5378" width="16.140625" style="3" customWidth="1"/>
    <col min="5379" max="5379" width="7.5703125" style="3" customWidth="1"/>
    <col min="5380" max="5380" width="9.85546875" style="3" customWidth="1"/>
    <col min="5381" max="5381" width="10.140625" style="3" customWidth="1"/>
    <col min="5382" max="5382" width="4.85546875" style="3" customWidth="1"/>
    <col min="5383" max="5384" width="6.140625" style="3" customWidth="1"/>
    <col min="5385" max="5388" width="6" style="3" customWidth="1"/>
    <col min="5389" max="5394" width="5.140625" style="3" customWidth="1"/>
    <col min="5395" max="5395" width="9.7109375" style="3" customWidth="1"/>
    <col min="5396" max="5396" width="11.7109375" style="3" customWidth="1"/>
    <col min="5397" max="5397" width="9.140625" style="3"/>
    <col min="5398" max="5398" width="9.85546875" style="3" customWidth="1"/>
    <col min="5399" max="5400" width="7.85546875" style="3" customWidth="1"/>
    <col min="5401" max="5631" width="9.140625" style="3"/>
    <col min="5632" max="5632" width="4.42578125" style="3" customWidth="1"/>
    <col min="5633" max="5633" width="12.85546875" style="3" customWidth="1"/>
    <col min="5634" max="5634" width="16.140625" style="3" customWidth="1"/>
    <col min="5635" max="5635" width="7.5703125" style="3" customWidth="1"/>
    <col min="5636" max="5636" width="9.85546875" style="3" customWidth="1"/>
    <col min="5637" max="5637" width="10.140625" style="3" customWidth="1"/>
    <col min="5638" max="5638" width="4.85546875" style="3" customWidth="1"/>
    <col min="5639" max="5640" width="6.140625" style="3" customWidth="1"/>
    <col min="5641" max="5644" width="6" style="3" customWidth="1"/>
    <col min="5645" max="5650" width="5.140625" style="3" customWidth="1"/>
    <col min="5651" max="5651" width="9.7109375" style="3" customWidth="1"/>
    <col min="5652" max="5652" width="11.7109375" style="3" customWidth="1"/>
    <col min="5653" max="5653" width="9.140625" style="3"/>
    <col min="5654" max="5654" width="9.85546875" style="3" customWidth="1"/>
    <col min="5655" max="5656" width="7.85546875" style="3" customWidth="1"/>
    <col min="5657" max="5887" width="9.140625" style="3"/>
    <col min="5888" max="5888" width="4.42578125" style="3" customWidth="1"/>
    <col min="5889" max="5889" width="12.85546875" style="3" customWidth="1"/>
    <col min="5890" max="5890" width="16.140625" style="3" customWidth="1"/>
    <col min="5891" max="5891" width="7.5703125" style="3" customWidth="1"/>
    <col min="5892" max="5892" width="9.85546875" style="3" customWidth="1"/>
    <col min="5893" max="5893" width="10.140625" style="3" customWidth="1"/>
    <col min="5894" max="5894" width="4.85546875" style="3" customWidth="1"/>
    <col min="5895" max="5896" width="6.140625" style="3" customWidth="1"/>
    <col min="5897" max="5900" width="6" style="3" customWidth="1"/>
    <col min="5901" max="5906" width="5.140625" style="3" customWidth="1"/>
    <col min="5907" max="5907" width="9.7109375" style="3" customWidth="1"/>
    <col min="5908" max="5908" width="11.7109375" style="3" customWidth="1"/>
    <col min="5909" max="5909" width="9.140625" style="3"/>
    <col min="5910" max="5910" width="9.85546875" style="3" customWidth="1"/>
    <col min="5911" max="5912" width="7.85546875" style="3" customWidth="1"/>
    <col min="5913" max="6143" width="9.140625" style="3"/>
    <col min="6144" max="6144" width="4.42578125" style="3" customWidth="1"/>
    <col min="6145" max="6145" width="12.85546875" style="3" customWidth="1"/>
    <col min="6146" max="6146" width="16.140625" style="3" customWidth="1"/>
    <col min="6147" max="6147" width="7.5703125" style="3" customWidth="1"/>
    <col min="6148" max="6148" width="9.85546875" style="3" customWidth="1"/>
    <col min="6149" max="6149" width="10.140625" style="3" customWidth="1"/>
    <col min="6150" max="6150" width="4.85546875" style="3" customWidth="1"/>
    <col min="6151" max="6152" width="6.140625" style="3" customWidth="1"/>
    <col min="6153" max="6156" width="6" style="3" customWidth="1"/>
    <col min="6157" max="6162" width="5.140625" style="3" customWidth="1"/>
    <col min="6163" max="6163" width="9.7109375" style="3" customWidth="1"/>
    <col min="6164" max="6164" width="11.7109375" style="3" customWidth="1"/>
    <col min="6165" max="6165" width="9.140625" style="3"/>
    <col min="6166" max="6166" width="9.85546875" style="3" customWidth="1"/>
    <col min="6167" max="6168" width="7.85546875" style="3" customWidth="1"/>
    <col min="6169" max="6399" width="9.140625" style="3"/>
    <col min="6400" max="6400" width="4.42578125" style="3" customWidth="1"/>
    <col min="6401" max="6401" width="12.85546875" style="3" customWidth="1"/>
    <col min="6402" max="6402" width="16.140625" style="3" customWidth="1"/>
    <col min="6403" max="6403" width="7.5703125" style="3" customWidth="1"/>
    <col min="6404" max="6404" width="9.85546875" style="3" customWidth="1"/>
    <col min="6405" max="6405" width="10.140625" style="3" customWidth="1"/>
    <col min="6406" max="6406" width="4.85546875" style="3" customWidth="1"/>
    <col min="6407" max="6408" width="6.140625" style="3" customWidth="1"/>
    <col min="6409" max="6412" width="6" style="3" customWidth="1"/>
    <col min="6413" max="6418" width="5.140625" style="3" customWidth="1"/>
    <col min="6419" max="6419" width="9.7109375" style="3" customWidth="1"/>
    <col min="6420" max="6420" width="11.7109375" style="3" customWidth="1"/>
    <col min="6421" max="6421" width="9.140625" style="3"/>
    <col min="6422" max="6422" width="9.85546875" style="3" customWidth="1"/>
    <col min="6423" max="6424" width="7.85546875" style="3" customWidth="1"/>
    <col min="6425" max="6655" width="9.140625" style="3"/>
    <col min="6656" max="6656" width="4.42578125" style="3" customWidth="1"/>
    <col min="6657" max="6657" width="12.85546875" style="3" customWidth="1"/>
    <col min="6658" max="6658" width="16.140625" style="3" customWidth="1"/>
    <col min="6659" max="6659" width="7.5703125" style="3" customWidth="1"/>
    <col min="6660" max="6660" width="9.85546875" style="3" customWidth="1"/>
    <col min="6661" max="6661" width="10.140625" style="3" customWidth="1"/>
    <col min="6662" max="6662" width="4.85546875" style="3" customWidth="1"/>
    <col min="6663" max="6664" width="6.140625" style="3" customWidth="1"/>
    <col min="6665" max="6668" width="6" style="3" customWidth="1"/>
    <col min="6669" max="6674" width="5.140625" style="3" customWidth="1"/>
    <col min="6675" max="6675" width="9.7109375" style="3" customWidth="1"/>
    <col min="6676" max="6676" width="11.7109375" style="3" customWidth="1"/>
    <col min="6677" max="6677" width="9.140625" style="3"/>
    <col min="6678" max="6678" width="9.85546875" style="3" customWidth="1"/>
    <col min="6679" max="6680" width="7.85546875" style="3" customWidth="1"/>
    <col min="6681" max="6911" width="9.140625" style="3"/>
    <col min="6912" max="6912" width="4.42578125" style="3" customWidth="1"/>
    <col min="6913" max="6913" width="12.85546875" style="3" customWidth="1"/>
    <col min="6914" max="6914" width="16.140625" style="3" customWidth="1"/>
    <col min="6915" max="6915" width="7.5703125" style="3" customWidth="1"/>
    <col min="6916" max="6916" width="9.85546875" style="3" customWidth="1"/>
    <col min="6917" max="6917" width="10.140625" style="3" customWidth="1"/>
    <col min="6918" max="6918" width="4.85546875" style="3" customWidth="1"/>
    <col min="6919" max="6920" width="6.140625" style="3" customWidth="1"/>
    <col min="6921" max="6924" width="6" style="3" customWidth="1"/>
    <col min="6925" max="6930" width="5.140625" style="3" customWidth="1"/>
    <col min="6931" max="6931" width="9.7109375" style="3" customWidth="1"/>
    <col min="6932" max="6932" width="11.7109375" style="3" customWidth="1"/>
    <col min="6933" max="6933" width="9.140625" style="3"/>
    <col min="6934" max="6934" width="9.85546875" style="3" customWidth="1"/>
    <col min="6935" max="6936" width="7.85546875" style="3" customWidth="1"/>
    <col min="6937" max="7167" width="9.140625" style="3"/>
    <col min="7168" max="7168" width="4.42578125" style="3" customWidth="1"/>
    <col min="7169" max="7169" width="12.85546875" style="3" customWidth="1"/>
    <col min="7170" max="7170" width="16.140625" style="3" customWidth="1"/>
    <col min="7171" max="7171" width="7.5703125" style="3" customWidth="1"/>
    <col min="7172" max="7172" width="9.85546875" style="3" customWidth="1"/>
    <col min="7173" max="7173" width="10.140625" style="3" customWidth="1"/>
    <col min="7174" max="7174" width="4.85546875" style="3" customWidth="1"/>
    <col min="7175" max="7176" width="6.140625" style="3" customWidth="1"/>
    <col min="7177" max="7180" width="6" style="3" customWidth="1"/>
    <col min="7181" max="7186" width="5.140625" style="3" customWidth="1"/>
    <col min="7187" max="7187" width="9.7109375" style="3" customWidth="1"/>
    <col min="7188" max="7188" width="11.7109375" style="3" customWidth="1"/>
    <col min="7189" max="7189" width="9.140625" style="3"/>
    <col min="7190" max="7190" width="9.85546875" style="3" customWidth="1"/>
    <col min="7191" max="7192" width="7.85546875" style="3" customWidth="1"/>
    <col min="7193" max="7423" width="9.140625" style="3"/>
    <col min="7424" max="7424" width="4.42578125" style="3" customWidth="1"/>
    <col min="7425" max="7425" width="12.85546875" style="3" customWidth="1"/>
    <col min="7426" max="7426" width="16.140625" style="3" customWidth="1"/>
    <col min="7427" max="7427" width="7.5703125" style="3" customWidth="1"/>
    <col min="7428" max="7428" width="9.85546875" style="3" customWidth="1"/>
    <col min="7429" max="7429" width="10.140625" style="3" customWidth="1"/>
    <col min="7430" max="7430" width="4.85546875" style="3" customWidth="1"/>
    <col min="7431" max="7432" width="6.140625" style="3" customWidth="1"/>
    <col min="7433" max="7436" width="6" style="3" customWidth="1"/>
    <col min="7437" max="7442" width="5.140625" style="3" customWidth="1"/>
    <col min="7443" max="7443" width="9.7109375" style="3" customWidth="1"/>
    <col min="7444" max="7444" width="11.7109375" style="3" customWidth="1"/>
    <col min="7445" max="7445" width="9.140625" style="3"/>
    <col min="7446" max="7446" width="9.85546875" style="3" customWidth="1"/>
    <col min="7447" max="7448" width="7.85546875" style="3" customWidth="1"/>
    <col min="7449" max="7679" width="9.140625" style="3"/>
    <col min="7680" max="7680" width="4.42578125" style="3" customWidth="1"/>
    <col min="7681" max="7681" width="12.85546875" style="3" customWidth="1"/>
    <col min="7682" max="7682" width="16.140625" style="3" customWidth="1"/>
    <col min="7683" max="7683" width="7.5703125" style="3" customWidth="1"/>
    <col min="7684" max="7684" width="9.85546875" style="3" customWidth="1"/>
    <col min="7685" max="7685" width="10.140625" style="3" customWidth="1"/>
    <col min="7686" max="7686" width="4.85546875" style="3" customWidth="1"/>
    <col min="7687" max="7688" width="6.140625" style="3" customWidth="1"/>
    <col min="7689" max="7692" width="6" style="3" customWidth="1"/>
    <col min="7693" max="7698" width="5.140625" style="3" customWidth="1"/>
    <col min="7699" max="7699" width="9.7109375" style="3" customWidth="1"/>
    <col min="7700" max="7700" width="11.7109375" style="3" customWidth="1"/>
    <col min="7701" max="7701" width="9.140625" style="3"/>
    <col min="7702" max="7702" width="9.85546875" style="3" customWidth="1"/>
    <col min="7703" max="7704" width="7.85546875" style="3" customWidth="1"/>
    <col min="7705" max="7935" width="9.140625" style="3"/>
    <col min="7936" max="7936" width="4.42578125" style="3" customWidth="1"/>
    <col min="7937" max="7937" width="12.85546875" style="3" customWidth="1"/>
    <col min="7938" max="7938" width="16.140625" style="3" customWidth="1"/>
    <col min="7939" max="7939" width="7.5703125" style="3" customWidth="1"/>
    <col min="7940" max="7940" width="9.85546875" style="3" customWidth="1"/>
    <col min="7941" max="7941" width="10.140625" style="3" customWidth="1"/>
    <col min="7942" max="7942" width="4.85546875" style="3" customWidth="1"/>
    <col min="7943" max="7944" width="6.140625" style="3" customWidth="1"/>
    <col min="7945" max="7948" width="6" style="3" customWidth="1"/>
    <col min="7949" max="7954" width="5.140625" style="3" customWidth="1"/>
    <col min="7955" max="7955" width="9.7109375" style="3" customWidth="1"/>
    <col min="7956" max="7956" width="11.7109375" style="3" customWidth="1"/>
    <col min="7957" max="7957" width="9.140625" style="3"/>
    <col min="7958" max="7958" width="9.85546875" style="3" customWidth="1"/>
    <col min="7959" max="7960" width="7.85546875" style="3" customWidth="1"/>
    <col min="7961" max="8191" width="9.140625" style="3"/>
    <col min="8192" max="8192" width="4.42578125" style="3" customWidth="1"/>
    <col min="8193" max="8193" width="12.85546875" style="3" customWidth="1"/>
    <col min="8194" max="8194" width="16.140625" style="3" customWidth="1"/>
    <col min="8195" max="8195" width="7.5703125" style="3" customWidth="1"/>
    <col min="8196" max="8196" width="9.85546875" style="3" customWidth="1"/>
    <col min="8197" max="8197" width="10.140625" style="3" customWidth="1"/>
    <col min="8198" max="8198" width="4.85546875" style="3" customWidth="1"/>
    <col min="8199" max="8200" width="6.140625" style="3" customWidth="1"/>
    <col min="8201" max="8204" width="6" style="3" customWidth="1"/>
    <col min="8205" max="8210" width="5.140625" style="3" customWidth="1"/>
    <col min="8211" max="8211" width="9.7109375" style="3" customWidth="1"/>
    <col min="8212" max="8212" width="11.7109375" style="3" customWidth="1"/>
    <col min="8213" max="8213" width="9.140625" style="3"/>
    <col min="8214" max="8214" width="9.85546875" style="3" customWidth="1"/>
    <col min="8215" max="8216" width="7.85546875" style="3" customWidth="1"/>
    <col min="8217" max="8447" width="9.140625" style="3"/>
    <col min="8448" max="8448" width="4.42578125" style="3" customWidth="1"/>
    <col min="8449" max="8449" width="12.85546875" style="3" customWidth="1"/>
    <col min="8450" max="8450" width="16.140625" style="3" customWidth="1"/>
    <col min="8451" max="8451" width="7.5703125" style="3" customWidth="1"/>
    <col min="8452" max="8452" width="9.85546875" style="3" customWidth="1"/>
    <col min="8453" max="8453" width="10.140625" style="3" customWidth="1"/>
    <col min="8454" max="8454" width="4.85546875" style="3" customWidth="1"/>
    <col min="8455" max="8456" width="6.140625" style="3" customWidth="1"/>
    <col min="8457" max="8460" width="6" style="3" customWidth="1"/>
    <col min="8461" max="8466" width="5.140625" style="3" customWidth="1"/>
    <col min="8467" max="8467" width="9.7109375" style="3" customWidth="1"/>
    <col min="8468" max="8468" width="11.7109375" style="3" customWidth="1"/>
    <col min="8469" max="8469" width="9.140625" style="3"/>
    <col min="8470" max="8470" width="9.85546875" style="3" customWidth="1"/>
    <col min="8471" max="8472" width="7.85546875" style="3" customWidth="1"/>
    <col min="8473" max="8703" width="9.140625" style="3"/>
    <col min="8704" max="8704" width="4.42578125" style="3" customWidth="1"/>
    <col min="8705" max="8705" width="12.85546875" style="3" customWidth="1"/>
    <col min="8706" max="8706" width="16.140625" style="3" customWidth="1"/>
    <col min="8707" max="8707" width="7.5703125" style="3" customWidth="1"/>
    <col min="8708" max="8708" width="9.85546875" style="3" customWidth="1"/>
    <col min="8709" max="8709" width="10.140625" style="3" customWidth="1"/>
    <col min="8710" max="8710" width="4.85546875" style="3" customWidth="1"/>
    <col min="8711" max="8712" width="6.140625" style="3" customWidth="1"/>
    <col min="8713" max="8716" width="6" style="3" customWidth="1"/>
    <col min="8717" max="8722" width="5.140625" style="3" customWidth="1"/>
    <col min="8723" max="8723" width="9.7109375" style="3" customWidth="1"/>
    <col min="8724" max="8724" width="11.7109375" style="3" customWidth="1"/>
    <col min="8725" max="8725" width="9.140625" style="3"/>
    <col min="8726" max="8726" width="9.85546875" style="3" customWidth="1"/>
    <col min="8727" max="8728" width="7.85546875" style="3" customWidth="1"/>
    <col min="8729" max="8959" width="9.140625" style="3"/>
    <col min="8960" max="8960" width="4.42578125" style="3" customWidth="1"/>
    <col min="8961" max="8961" width="12.85546875" style="3" customWidth="1"/>
    <col min="8962" max="8962" width="16.140625" style="3" customWidth="1"/>
    <col min="8963" max="8963" width="7.5703125" style="3" customWidth="1"/>
    <col min="8964" max="8964" width="9.85546875" style="3" customWidth="1"/>
    <col min="8965" max="8965" width="10.140625" style="3" customWidth="1"/>
    <col min="8966" max="8966" width="4.85546875" style="3" customWidth="1"/>
    <col min="8967" max="8968" width="6.140625" style="3" customWidth="1"/>
    <col min="8969" max="8972" width="6" style="3" customWidth="1"/>
    <col min="8973" max="8978" width="5.140625" style="3" customWidth="1"/>
    <col min="8979" max="8979" width="9.7109375" style="3" customWidth="1"/>
    <col min="8980" max="8980" width="11.7109375" style="3" customWidth="1"/>
    <col min="8981" max="8981" width="9.140625" style="3"/>
    <col min="8982" max="8982" width="9.85546875" style="3" customWidth="1"/>
    <col min="8983" max="8984" width="7.85546875" style="3" customWidth="1"/>
    <col min="8985" max="9215" width="9.140625" style="3"/>
    <col min="9216" max="9216" width="4.42578125" style="3" customWidth="1"/>
    <col min="9217" max="9217" width="12.85546875" style="3" customWidth="1"/>
    <col min="9218" max="9218" width="16.140625" style="3" customWidth="1"/>
    <col min="9219" max="9219" width="7.5703125" style="3" customWidth="1"/>
    <col min="9220" max="9220" width="9.85546875" style="3" customWidth="1"/>
    <col min="9221" max="9221" width="10.140625" style="3" customWidth="1"/>
    <col min="9222" max="9222" width="4.85546875" style="3" customWidth="1"/>
    <col min="9223" max="9224" width="6.140625" style="3" customWidth="1"/>
    <col min="9225" max="9228" width="6" style="3" customWidth="1"/>
    <col min="9229" max="9234" width="5.140625" style="3" customWidth="1"/>
    <col min="9235" max="9235" width="9.7109375" style="3" customWidth="1"/>
    <col min="9236" max="9236" width="11.7109375" style="3" customWidth="1"/>
    <col min="9237" max="9237" width="9.140625" style="3"/>
    <col min="9238" max="9238" width="9.85546875" style="3" customWidth="1"/>
    <col min="9239" max="9240" width="7.85546875" style="3" customWidth="1"/>
    <col min="9241" max="9471" width="9.140625" style="3"/>
    <col min="9472" max="9472" width="4.42578125" style="3" customWidth="1"/>
    <col min="9473" max="9473" width="12.85546875" style="3" customWidth="1"/>
    <col min="9474" max="9474" width="16.140625" style="3" customWidth="1"/>
    <col min="9475" max="9475" width="7.5703125" style="3" customWidth="1"/>
    <col min="9476" max="9476" width="9.85546875" style="3" customWidth="1"/>
    <col min="9477" max="9477" width="10.140625" style="3" customWidth="1"/>
    <col min="9478" max="9478" width="4.85546875" style="3" customWidth="1"/>
    <col min="9479" max="9480" width="6.140625" style="3" customWidth="1"/>
    <col min="9481" max="9484" width="6" style="3" customWidth="1"/>
    <col min="9485" max="9490" width="5.140625" style="3" customWidth="1"/>
    <col min="9491" max="9491" width="9.7109375" style="3" customWidth="1"/>
    <col min="9492" max="9492" width="11.7109375" style="3" customWidth="1"/>
    <col min="9493" max="9493" width="9.140625" style="3"/>
    <col min="9494" max="9494" width="9.85546875" style="3" customWidth="1"/>
    <col min="9495" max="9496" width="7.85546875" style="3" customWidth="1"/>
    <col min="9497" max="9727" width="9.140625" style="3"/>
    <col min="9728" max="9728" width="4.42578125" style="3" customWidth="1"/>
    <col min="9729" max="9729" width="12.85546875" style="3" customWidth="1"/>
    <col min="9730" max="9730" width="16.140625" style="3" customWidth="1"/>
    <col min="9731" max="9731" width="7.5703125" style="3" customWidth="1"/>
    <col min="9732" max="9732" width="9.85546875" style="3" customWidth="1"/>
    <col min="9733" max="9733" width="10.140625" style="3" customWidth="1"/>
    <col min="9734" max="9734" width="4.85546875" style="3" customWidth="1"/>
    <col min="9735" max="9736" width="6.140625" style="3" customWidth="1"/>
    <col min="9737" max="9740" width="6" style="3" customWidth="1"/>
    <col min="9741" max="9746" width="5.140625" style="3" customWidth="1"/>
    <col min="9747" max="9747" width="9.7109375" style="3" customWidth="1"/>
    <col min="9748" max="9748" width="11.7109375" style="3" customWidth="1"/>
    <col min="9749" max="9749" width="9.140625" style="3"/>
    <col min="9750" max="9750" width="9.85546875" style="3" customWidth="1"/>
    <col min="9751" max="9752" width="7.85546875" style="3" customWidth="1"/>
    <col min="9753" max="9983" width="9.140625" style="3"/>
    <col min="9984" max="9984" width="4.42578125" style="3" customWidth="1"/>
    <col min="9985" max="9985" width="12.85546875" style="3" customWidth="1"/>
    <col min="9986" max="9986" width="16.140625" style="3" customWidth="1"/>
    <col min="9987" max="9987" width="7.5703125" style="3" customWidth="1"/>
    <col min="9988" max="9988" width="9.85546875" style="3" customWidth="1"/>
    <col min="9989" max="9989" width="10.140625" style="3" customWidth="1"/>
    <col min="9990" max="9990" width="4.85546875" style="3" customWidth="1"/>
    <col min="9991" max="9992" width="6.140625" style="3" customWidth="1"/>
    <col min="9993" max="9996" width="6" style="3" customWidth="1"/>
    <col min="9997" max="10002" width="5.140625" style="3" customWidth="1"/>
    <col min="10003" max="10003" width="9.7109375" style="3" customWidth="1"/>
    <col min="10004" max="10004" width="11.7109375" style="3" customWidth="1"/>
    <col min="10005" max="10005" width="9.140625" style="3"/>
    <col min="10006" max="10006" width="9.85546875" style="3" customWidth="1"/>
    <col min="10007" max="10008" width="7.85546875" style="3" customWidth="1"/>
    <col min="10009" max="10239" width="9.140625" style="3"/>
    <col min="10240" max="10240" width="4.42578125" style="3" customWidth="1"/>
    <col min="10241" max="10241" width="12.85546875" style="3" customWidth="1"/>
    <col min="10242" max="10242" width="16.140625" style="3" customWidth="1"/>
    <col min="10243" max="10243" width="7.5703125" style="3" customWidth="1"/>
    <col min="10244" max="10244" width="9.85546875" style="3" customWidth="1"/>
    <col min="10245" max="10245" width="10.140625" style="3" customWidth="1"/>
    <col min="10246" max="10246" width="4.85546875" style="3" customWidth="1"/>
    <col min="10247" max="10248" width="6.140625" style="3" customWidth="1"/>
    <col min="10249" max="10252" width="6" style="3" customWidth="1"/>
    <col min="10253" max="10258" width="5.140625" style="3" customWidth="1"/>
    <col min="10259" max="10259" width="9.7109375" style="3" customWidth="1"/>
    <col min="10260" max="10260" width="11.7109375" style="3" customWidth="1"/>
    <col min="10261" max="10261" width="9.140625" style="3"/>
    <col min="10262" max="10262" width="9.85546875" style="3" customWidth="1"/>
    <col min="10263" max="10264" width="7.85546875" style="3" customWidth="1"/>
    <col min="10265" max="10495" width="9.140625" style="3"/>
    <col min="10496" max="10496" width="4.42578125" style="3" customWidth="1"/>
    <col min="10497" max="10497" width="12.85546875" style="3" customWidth="1"/>
    <col min="10498" max="10498" width="16.140625" style="3" customWidth="1"/>
    <col min="10499" max="10499" width="7.5703125" style="3" customWidth="1"/>
    <col min="10500" max="10500" width="9.85546875" style="3" customWidth="1"/>
    <col min="10501" max="10501" width="10.140625" style="3" customWidth="1"/>
    <col min="10502" max="10502" width="4.85546875" style="3" customWidth="1"/>
    <col min="10503" max="10504" width="6.140625" style="3" customWidth="1"/>
    <col min="10505" max="10508" width="6" style="3" customWidth="1"/>
    <col min="10509" max="10514" width="5.140625" style="3" customWidth="1"/>
    <col min="10515" max="10515" width="9.7109375" style="3" customWidth="1"/>
    <col min="10516" max="10516" width="11.7109375" style="3" customWidth="1"/>
    <col min="10517" max="10517" width="9.140625" style="3"/>
    <col min="10518" max="10518" width="9.85546875" style="3" customWidth="1"/>
    <col min="10519" max="10520" width="7.85546875" style="3" customWidth="1"/>
    <col min="10521" max="10751" width="9.140625" style="3"/>
    <col min="10752" max="10752" width="4.42578125" style="3" customWidth="1"/>
    <col min="10753" max="10753" width="12.85546875" style="3" customWidth="1"/>
    <col min="10754" max="10754" width="16.140625" style="3" customWidth="1"/>
    <col min="10755" max="10755" width="7.5703125" style="3" customWidth="1"/>
    <col min="10756" max="10756" width="9.85546875" style="3" customWidth="1"/>
    <col min="10757" max="10757" width="10.140625" style="3" customWidth="1"/>
    <col min="10758" max="10758" width="4.85546875" style="3" customWidth="1"/>
    <col min="10759" max="10760" width="6.140625" style="3" customWidth="1"/>
    <col min="10761" max="10764" width="6" style="3" customWidth="1"/>
    <col min="10765" max="10770" width="5.140625" style="3" customWidth="1"/>
    <col min="10771" max="10771" width="9.7109375" style="3" customWidth="1"/>
    <col min="10772" max="10772" width="11.7109375" style="3" customWidth="1"/>
    <col min="10773" max="10773" width="9.140625" style="3"/>
    <col min="10774" max="10774" width="9.85546875" style="3" customWidth="1"/>
    <col min="10775" max="10776" width="7.85546875" style="3" customWidth="1"/>
    <col min="10777" max="11007" width="9.140625" style="3"/>
    <col min="11008" max="11008" width="4.42578125" style="3" customWidth="1"/>
    <col min="11009" max="11009" width="12.85546875" style="3" customWidth="1"/>
    <col min="11010" max="11010" width="16.140625" style="3" customWidth="1"/>
    <col min="11011" max="11011" width="7.5703125" style="3" customWidth="1"/>
    <col min="11012" max="11012" width="9.85546875" style="3" customWidth="1"/>
    <col min="11013" max="11013" width="10.140625" style="3" customWidth="1"/>
    <col min="11014" max="11014" width="4.85546875" style="3" customWidth="1"/>
    <col min="11015" max="11016" width="6.140625" style="3" customWidth="1"/>
    <col min="11017" max="11020" width="6" style="3" customWidth="1"/>
    <col min="11021" max="11026" width="5.140625" style="3" customWidth="1"/>
    <col min="11027" max="11027" width="9.7109375" style="3" customWidth="1"/>
    <col min="11028" max="11028" width="11.7109375" style="3" customWidth="1"/>
    <col min="11029" max="11029" width="9.140625" style="3"/>
    <col min="11030" max="11030" width="9.85546875" style="3" customWidth="1"/>
    <col min="11031" max="11032" width="7.85546875" style="3" customWidth="1"/>
    <col min="11033" max="11263" width="9.140625" style="3"/>
    <col min="11264" max="11264" width="4.42578125" style="3" customWidth="1"/>
    <col min="11265" max="11265" width="12.85546875" style="3" customWidth="1"/>
    <col min="11266" max="11266" width="16.140625" style="3" customWidth="1"/>
    <col min="11267" max="11267" width="7.5703125" style="3" customWidth="1"/>
    <col min="11268" max="11268" width="9.85546875" style="3" customWidth="1"/>
    <col min="11269" max="11269" width="10.140625" style="3" customWidth="1"/>
    <col min="11270" max="11270" width="4.85546875" style="3" customWidth="1"/>
    <col min="11271" max="11272" width="6.140625" style="3" customWidth="1"/>
    <col min="11273" max="11276" width="6" style="3" customWidth="1"/>
    <col min="11277" max="11282" width="5.140625" style="3" customWidth="1"/>
    <col min="11283" max="11283" width="9.7109375" style="3" customWidth="1"/>
    <col min="11284" max="11284" width="11.7109375" style="3" customWidth="1"/>
    <col min="11285" max="11285" width="9.140625" style="3"/>
    <col min="11286" max="11286" width="9.85546875" style="3" customWidth="1"/>
    <col min="11287" max="11288" width="7.85546875" style="3" customWidth="1"/>
    <col min="11289" max="11519" width="9.140625" style="3"/>
    <col min="11520" max="11520" width="4.42578125" style="3" customWidth="1"/>
    <col min="11521" max="11521" width="12.85546875" style="3" customWidth="1"/>
    <col min="11522" max="11522" width="16.140625" style="3" customWidth="1"/>
    <col min="11523" max="11523" width="7.5703125" style="3" customWidth="1"/>
    <col min="11524" max="11524" width="9.85546875" style="3" customWidth="1"/>
    <col min="11525" max="11525" width="10.140625" style="3" customWidth="1"/>
    <col min="11526" max="11526" width="4.85546875" style="3" customWidth="1"/>
    <col min="11527" max="11528" width="6.140625" style="3" customWidth="1"/>
    <col min="11529" max="11532" width="6" style="3" customWidth="1"/>
    <col min="11533" max="11538" width="5.140625" style="3" customWidth="1"/>
    <col min="11539" max="11539" width="9.7109375" style="3" customWidth="1"/>
    <col min="11540" max="11540" width="11.7109375" style="3" customWidth="1"/>
    <col min="11541" max="11541" width="9.140625" style="3"/>
    <col min="11542" max="11542" width="9.85546875" style="3" customWidth="1"/>
    <col min="11543" max="11544" width="7.85546875" style="3" customWidth="1"/>
    <col min="11545" max="11775" width="9.140625" style="3"/>
    <col min="11776" max="11776" width="4.42578125" style="3" customWidth="1"/>
    <col min="11777" max="11777" width="12.85546875" style="3" customWidth="1"/>
    <col min="11778" max="11778" width="16.140625" style="3" customWidth="1"/>
    <col min="11779" max="11779" width="7.5703125" style="3" customWidth="1"/>
    <col min="11780" max="11780" width="9.85546875" style="3" customWidth="1"/>
    <col min="11781" max="11781" width="10.140625" style="3" customWidth="1"/>
    <col min="11782" max="11782" width="4.85546875" style="3" customWidth="1"/>
    <col min="11783" max="11784" width="6.140625" style="3" customWidth="1"/>
    <col min="11785" max="11788" width="6" style="3" customWidth="1"/>
    <col min="11789" max="11794" width="5.140625" style="3" customWidth="1"/>
    <col min="11795" max="11795" width="9.7109375" style="3" customWidth="1"/>
    <col min="11796" max="11796" width="11.7109375" style="3" customWidth="1"/>
    <col min="11797" max="11797" width="9.140625" style="3"/>
    <col min="11798" max="11798" width="9.85546875" style="3" customWidth="1"/>
    <col min="11799" max="11800" width="7.85546875" style="3" customWidth="1"/>
    <col min="11801" max="12031" width="9.140625" style="3"/>
    <col min="12032" max="12032" width="4.42578125" style="3" customWidth="1"/>
    <col min="12033" max="12033" width="12.85546875" style="3" customWidth="1"/>
    <col min="12034" max="12034" width="16.140625" style="3" customWidth="1"/>
    <col min="12035" max="12035" width="7.5703125" style="3" customWidth="1"/>
    <col min="12036" max="12036" width="9.85546875" style="3" customWidth="1"/>
    <col min="12037" max="12037" width="10.140625" style="3" customWidth="1"/>
    <col min="12038" max="12038" width="4.85546875" style="3" customWidth="1"/>
    <col min="12039" max="12040" width="6.140625" style="3" customWidth="1"/>
    <col min="12041" max="12044" width="6" style="3" customWidth="1"/>
    <col min="12045" max="12050" width="5.140625" style="3" customWidth="1"/>
    <col min="12051" max="12051" width="9.7109375" style="3" customWidth="1"/>
    <col min="12052" max="12052" width="11.7109375" style="3" customWidth="1"/>
    <col min="12053" max="12053" width="9.140625" style="3"/>
    <col min="12054" max="12054" width="9.85546875" style="3" customWidth="1"/>
    <col min="12055" max="12056" width="7.85546875" style="3" customWidth="1"/>
    <col min="12057" max="12287" width="9.140625" style="3"/>
    <col min="12288" max="12288" width="4.42578125" style="3" customWidth="1"/>
    <col min="12289" max="12289" width="12.85546875" style="3" customWidth="1"/>
    <col min="12290" max="12290" width="16.140625" style="3" customWidth="1"/>
    <col min="12291" max="12291" width="7.5703125" style="3" customWidth="1"/>
    <col min="12292" max="12292" width="9.85546875" style="3" customWidth="1"/>
    <col min="12293" max="12293" width="10.140625" style="3" customWidth="1"/>
    <col min="12294" max="12294" width="4.85546875" style="3" customWidth="1"/>
    <col min="12295" max="12296" width="6.140625" style="3" customWidth="1"/>
    <col min="12297" max="12300" width="6" style="3" customWidth="1"/>
    <col min="12301" max="12306" width="5.140625" style="3" customWidth="1"/>
    <col min="12307" max="12307" width="9.7109375" style="3" customWidth="1"/>
    <col min="12308" max="12308" width="11.7109375" style="3" customWidth="1"/>
    <col min="12309" max="12309" width="9.140625" style="3"/>
    <col min="12310" max="12310" width="9.85546875" style="3" customWidth="1"/>
    <col min="12311" max="12312" width="7.85546875" style="3" customWidth="1"/>
    <col min="12313" max="12543" width="9.140625" style="3"/>
    <col min="12544" max="12544" width="4.42578125" style="3" customWidth="1"/>
    <col min="12545" max="12545" width="12.85546875" style="3" customWidth="1"/>
    <col min="12546" max="12546" width="16.140625" style="3" customWidth="1"/>
    <col min="12547" max="12547" width="7.5703125" style="3" customWidth="1"/>
    <col min="12548" max="12548" width="9.85546875" style="3" customWidth="1"/>
    <col min="12549" max="12549" width="10.140625" style="3" customWidth="1"/>
    <col min="12550" max="12550" width="4.85546875" style="3" customWidth="1"/>
    <col min="12551" max="12552" width="6.140625" style="3" customWidth="1"/>
    <col min="12553" max="12556" width="6" style="3" customWidth="1"/>
    <col min="12557" max="12562" width="5.140625" style="3" customWidth="1"/>
    <col min="12563" max="12563" width="9.7109375" style="3" customWidth="1"/>
    <col min="12564" max="12564" width="11.7109375" style="3" customWidth="1"/>
    <col min="12565" max="12565" width="9.140625" style="3"/>
    <col min="12566" max="12566" width="9.85546875" style="3" customWidth="1"/>
    <col min="12567" max="12568" width="7.85546875" style="3" customWidth="1"/>
    <col min="12569" max="12799" width="9.140625" style="3"/>
    <col min="12800" max="12800" width="4.42578125" style="3" customWidth="1"/>
    <col min="12801" max="12801" width="12.85546875" style="3" customWidth="1"/>
    <col min="12802" max="12802" width="16.140625" style="3" customWidth="1"/>
    <col min="12803" max="12803" width="7.5703125" style="3" customWidth="1"/>
    <col min="12804" max="12804" width="9.85546875" style="3" customWidth="1"/>
    <col min="12805" max="12805" width="10.140625" style="3" customWidth="1"/>
    <col min="12806" max="12806" width="4.85546875" style="3" customWidth="1"/>
    <col min="12807" max="12808" width="6.140625" style="3" customWidth="1"/>
    <col min="12809" max="12812" width="6" style="3" customWidth="1"/>
    <col min="12813" max="12818" width="5.140625" style="3" customWidth="1"/>
    <col min="12819" max="12819" width="9.7109375" style="3" customWidth="1"/>
    <col min="12820" max="12820" width="11.7109375" style="3" customWidth="1"/>
    <col min="12821" max="12821" width="9.140625" style="3"/>
    <col min="12822" max="12822" width="9.85546875" style="3" customWidth="1"/>
    <col min="12823" max="12824" width="7.85546875" style="3" customWidth="1"/>
    <col min="12825" max="13055" width="9.140625" style="3"/>
    <col min="13056" max="13056" width="4.42578125" style="3" customWidth="1"/>
    <col min="13057" max="13057" width="12.85546875" style="3" customWidth="1"/>
    <col min="13058" max="13058" width="16.140625" style="3" customWidth="1"/>
    <col min="13059" max="13059" width="7.5703125" style="3" customWidth="1"/>
    <col min="13060" max="13060" width="9.85546875" style="3" customWidth="1"/>
    <col min="13061" max="13061" width="10.140625" style="3" customWidth="1"/>
    <col min="13062" max="13062" width="4.85546875" style="3" customWidth="1"/>
    <col min="13063" max="13064" width="6.140625" style="3" customWidth="1"/>
    <col min="13065" max="13068" width="6" style="3" customWidth="1"/>
    <col min="13069" max="13074" width="5.140625" style="3" customWidth="1"/>
    <col min="13075" max="13075" width="9.7109375" style="3" customWidth="1"/>
    <col min="13076" max="13076" width="11.7109375" style="3" customWidth="1"/>
    <col min="13077" max="13077" width="9.140625" style="3"/>
    <col min="13078" max="13078" width="9.85546875" style="3" customWidth="1"/>
    <col min="13079" max="13080" width="7.85546875" style="3" customWidth="1"/>
    <col min="13081" max="13311" width="9.140625" style="3"/>
    <col min="13312" max="13312" width="4.42578125" style="3" customWidth="1"/>
    <col min="13313" max="13313" width="12.85546875" style="3" customWidth="1"/>
    <col min="13314" max="13314" width="16.140625" style="3" customWidth="1"/>
    <col min="13315" max="13315" width="7.5703125" style="3" customWidth="1"/>
    <col min="13316" max="13316" width="9.85546875" style="3" customWidth="1"/>
    <col min="13317" max="13317" width="10.140625" style="3" customWidth="1"/>
    <col min="13318" max="13318" width="4.85546875" style="3" customWidth="1"/>
    <col min="13319" max="13320" width="6.140625" style="3" customWidth="1"/>
    <col min="13321" max="13324" width="6" style="3" customWidth="1"/>
    <col min="13325" max="13330" width="5.140625" style="3" customWidth="1"/>
    <col min="13331" max="13331" width="9.7109375" style="3" customWidth="1"/>
    <col min="13332" max="13332" width="11.7109375" style="3" customWidth="1"/>
    <col min="13333" max="13333" width="9.140625" style="3"/>
    <col min="13334" max="13334" width="9.85546875" style="3" customWidth="1"/>
    <col min="13335" max="13336" width="7.85546875" style="3" customWidth="1"/>
    <col min="13337" max="13567" width="9.140625" style="3"/>
    <col min="13568" max="13568" width="4.42578125" style="3" customWidth="1"/>
    <col min="13569" max="13569" width="12.85546875" style="3" customWidth="1"/>
    <col min="13570" max="13570" width="16.140625" style="3" customWidth="1"/>
    <col min="13571" max="13571" width="7.5703125" style="3" customWidth="1"/>
    <col min="13572" max="13572" width="9.85546875" style="3" customWidth="1"/>
    <col min="13573" max="13573" width="10.140625" style="3" customWidth="1"/>
    <col min="13574" max="13574" width="4.85546875" style="3" customWidth="1"/>
    <col min="13575" max="13576" width="6.140625" style="3" customWidth="1"/>
    <col min="13577" max="13580" width="6" style="3" customWidth="1"/>
    <col min="13581" max="13586" width="5.140625" style="3" customWidth="1"/>
    <col min="13587" max="13587" width="9.7109375" style="3" customWidth="1"/>
    <col min="13588" max="13588" width="11.7109375" style="3" customWidth="1"/>
    <col min="13589" max="13589" width="9.140625" style="3"/>
    <col min="13590" max="13590" width="9.85546875" style="3" customWidth="1"/>
    <col min="13591" max="13592" width="7.85546875" style="3" customWidth="1"/>
    <col min="13593" max="13823" width="9.140625" style="3"/>
    <col min="13824" max="13824" width="4.42578125" style="3" customWidth="1"/>
    <col min="13825" max="13825" width="12.85546875" style="3" customWidth="1"/>
    <col min="13826" max="13826" width="16.140625" style="3" customWidth="1"/>
    <col min="13827" max="13827" width="7.5703125" style="3" customWidth="1"/>
    <col min="13828" max="13828" width="9.85546875" style="3" customWidth="1"/>
    <col min="13829" max="13829" width="10.140625" style="3" customWidth="1"/>
    <col min="13830" max="13830" width="4.85546875" style="3" customWidth="1"/>
    <col min="13831" max="13832" width="6.140625" style="3" customWidth="1"/>
    <col min="13833" max="13836" width="6" style="3" customWidth="1"/>
    <col min="13837" max="13842" width="5.140625" style="3" customWidth="1"/>
    <col min="13843" max="13843" width="9.7109375" style="3" customWidth="1"/>
    <col min="13844" max="13844" width="11.7109375" style="3" customWidth="1"/>
    <col min="13845" max="13845" width="9.140625" style="3"/>
    <col min="13846" max="13846" width="9.85546875" style="3" customWidth="1"/>
    <col min="13847" max="13848" width="7.85546875" style="3" customWidth="1"/>
    <col min="13849" max="14079" width="9.140625" style="3"/>
    <col min="14080" max="14080" width="4.42578125" style="3" customWidth="1"/>
    <col min="14081" max="14081" width="12.85546875" style="3" customWidth="1"/>
    <col min="14082" max="14082" width="16.140625" style="3" customWidth="1"/>
    <col min="14083" max="14083" width="7.5703125" style="3" customWidth="1"/>
    <col min="14084" max="14084" width="9.85546875" style="3" customWidth="1"/>
    <col min="14085" max="14085" width="10.140625" style="3" customWidth="1"/>
    <col min="14086" max="14086" width="4.85546875" style="3" customWidth="1"/>
    <col min="14087" max="14088" width="6.140625" style="3" customWidth="1"/>
    <col min="14089" max="14092" width="6" style="3" customWidth="1"/>
    <col min="14093" max="14098" width="5.140625" style="3" customWidth="1"/>
    <col min="14099" max="14099" width="9.7109375" style="3" customWidth="1"/>
    <col min="14100" max="14100" width="11.7109375" style="3" customWidth="1"/>
    <col min="14101" max="14101" width="9.140625" style="3"/>
    <col min="14102" max="14102" width="9.85546875" style="3" customWidth="1"/>
    <col min="14103" max="14104" width="7.85546875" style="3" customWidth="1"/>
    <col min="14105" max="14335" width="9.140625" style="3"/>
    <col min="14336" max="14336" width="4.42578125" style="3" customWidth="1"/>
    <col min="14337" max="14337" width="12.85546875" style="3" customWidth="1"/>
    <col min="14338" max="14338" width="16.140625" style="3" customWidth="1"/>
    <col min="14339" max="14339" width="7.5703125" style="3" customWidth="1"/>
    <col min="14340" max="14340" width="9.85546875" style="3" customWidth="1"/>
    <col min="14341" max="14341" width="10.140625" style="3" customWidth="1"/>
    <col min="14342" max="14342" width="4.85546875" style="3" customWidth="1"/>
    <col min="14343" max="14344" width="6.140625" style="3" customWidth="1"/>
    <col min="14345" max="14348" width="6" style="3" customWidth="1"/>
    <col min="14349" max="14354" width="5.140625" style="3" customWidth="1"/>
    <col min="14355" max="14355" width="9.7109375" style="3" customWidth="1"/>
    <col min="14356" max="14356" width="11.7109375" style="3" customWidth="1"/>
    <col min="14357" max="14357" width="9.140625" style="3"/>
    <col min="14358" max="14358" width="9.85546875" style="3" customWidth="1"/>
    <col min="14359" max="14360" width="7.85546875" style="3" customWidth="1"/>
    <col min="14361" max="14591" width="9.140625" style="3"/>
    <col min="14592" max="14592" width="4.42578125" style="3" customWidth="1"/>
    <col min="14593" max="14593" width="12.85546875" style="3" customWidth="1"/>
    <col min="14594" max="14594" width="16.140625" style="3" customWidth="1"/>
    <col min="14595" max="14595" width="7.5703125" style="3" customWidth="1"/>
    <col min="14596" max="14596" width="9.85546875" style="3" customWidth="1"/>
    <col min="14597" max="14597" width="10.140625" style="3" customWidth="1"/>
    <col min="14598" max="14598" width="4.85546875" style="3" customWidth="1"/>
    <col min="14599" max="14600" width="6.140625" style="3" customWidth="1"/>
    <col min="14601" max="14604" width="6" style="3" customWidth="1"/>
    <col min="14605" max="14610" width="5.140625" style="3" customWidth="1"/>
    <col min="14611" max="14611" width="9.7109375" style="3" customWidth="1"/>
    <col min="14612" max="14612" width="11.7109375" style="3" customWidth="1"/>
    <col min="14613" max="14613" width="9.140625" style="3"/>
    <col min="14614" max="14614" width="9.85546875" style="3" customWidth="1"/>
    <col min="14615" max="14616" width="7.85546875" style="3" customWidth="1"/>
    <col min="14617" max="14847" width="9.140625" style="3"/>
    <col min="14848" max="14848" width="4.42578125" style="3" customWidth="1"/>
    <col min="14849" max="14849" width="12.85546875" style="3" customWidth="1"/>
    <col min="14850" max="14850" width="16.140625" style="3" customWidth="1"/>
    <col min="14851" max="14851" width="7.5703125" style="3" customWidth="1"/>
    <col min="14852" max="14852" width="9.85546875" style="3" customWidth="1"/>
    <col min="14853" max="14853" width="10.140625" style="3" customWidth="1"/>
    <col min="14854" max="14854" width="4.85546875" style="3" customWidth="1"/>
    <col min="14855" max="14856" width="6.140625" style="3" customWidth="1"/>
    <col min="14857" max="14860" width="6" style="3" customWidth="1"/>
    <col min="14861" max="14866" width="5.140625" style="3" customWidth="1"/>
    <col min="14867" max="14867" width="9.7109375" style="3" customWidth="1"/>
    <col min="14868" max="14868" width="11.7109375" style="3" customWidth="1"/>
    <col min="14869" max="14869" width="9.140625" style="3"/>
    <col min="14870" max="14870" width="9.85546875" style="3" customWidth="1"/>
    <col min="14871" max="14872" width="7.85546875" style="3" customWidth="1"/>
    <col min="14873" max="15103" width="9.140625" style="3"/>
    <col min="15104" max="15104" width="4.42578125" style="3" customWidth="1"/>
    <col min="15105" max="15105" width="12.85546875" style="3" customWidth="1"/>
    <col min="15106" max="15106" width="16.140625" style="3" customWidth="1"/>
    <col min="15107" max="15107" width="7.5703125" style="3" customWidth="1"/>
    <col min="15108" max="15108" width="9.85546875" style="3" customWidth="1"/>
    <col min="15109" max="15109" width="10.140625" style="3" customWidth="1"/>
    <col min="15110" max="15110" width="4.85546875" style="3" customWidth="1"/>
    <col min="15111" max="15112" width="6.140625" style="3" customWidth="1"/>
    <col min="15113" max="15116" width="6" style="3" customWidth="1"/>
    <col min="15117" max="15122" width="5.140625" style="3" customWidth="1"/>
    <col min="15123" max="15123" width="9.7109375" style="3" customWidth="1"/>
    <col min="15124" max="15124" width="11.7109375" style="3" customWidth="1"/>
    <col min="15125" max="15125" width="9.140625" style="3"/>
    <col min="15126" max="15126" width="9.85546875" style="3" customWidth="1"/>
    <col min="15127" max="15128" width="7.85546875" style="3" customWidth="1"/>
    <col min="15129" max="15359" width="9.140625" style="3"/>
    <col min="15360" max="15360" width="4.42578125" style="3" customWidth="1"/>
    <col min="15361" max="15361" width="12.85546875" style="3" customWidth="1"/>
    <col min="15362" max="15362" width="16.140625" style="3" customWidth="1"/>
    <col min="15363" max="15363" width="7.5703125" style="3" customWidth="1"/>
    <col min="15364" max="15364" width="9.85546875" style="3" customWidth="1"/>
    <col min="15365" max="15365" width="10.140625" style="3" customWidth="1"/>
    <col min="15366" max="15366" width="4.85546875" style="3" customWidth="1"/>
    <col min="15367" max="15368" width="6.140625" style="3" customWidth="1"/>
    <col min="15369" max="15372" width="6" style="3" customWidth="1"/>
    <col min="15373" max="15378" width="5.140625" style="3" customWidth="1"/>
    <col min="15379" max="15379" width="9.7109375" style="3" customWidth="1"/>
    <col min="15380" max="15380" width="11.7109375" style="3" customWidth="1"/>
    <col min="15381" max="15381" width="9.140625" style="3"/>
    <col min="15382" max="15382" width="9.85546875" style="3" customWidth="1"/>
    <col min="15383" max="15384" width="7.85546875" style="3" customWidth="1"/>
    <col min="15385" max="15615" width="9.140625" style="3"/>
    <col min="15616" max="15616" width="4.42578125" style="3" customWidth="1"/>
    <col min="15617" max="15617" width="12.85546875" style="3" customWidth="1"/>
    <col min="15618" max="15618" width="16.140625" style="3" customWidth="1"/>
    <col min="15619" max="15619" width="7.5703125" style="3" customWidth="1"/>
    <col min="15620" max="15620" width="9.85546875" style="3" customWidth="1"/>
    <col min="15621" max="15621" width="10.140625" style="3" customWidth="1"/>
    <col min="15622" max="15622" width="4.85546875" style="3" customWidth="1"/>
    <col min="15623" max="15624" width="6.140625" style="3" customWidth="1"/>
    <col min="15625" max="15628" width="6" style="3" customWidth="1"/>
    <col min="15629" max="15634" width="5.140625" style="3" customWidth="1"/>
    <col min="15635" max="15635" width="9.7109375" style="3" customWidth="1"/>
    <col min="15636" max="15636" width="11.7109375" style="3" customWidth="1"/>
    <col min="15637" max="15637" width="9.140625" style="3"/>
    <col min="15638" max="15638" width="9.85546875" style="3" customWidth="1"/>
    <col min="15639" max="15640" width="7.85546875" style="3" customWidth="1"/>
    <col min="15641" max="15871" width="9.140625" style="3"/>
    <col min="15872" max="15872" width="4.42578125" style="3" customWidth="1"/>
    <col min="15873" max="15873" width="12.85546875" style="3" customWidth="1"/>
    <col min="15874" max="15874" width="16.140625" style="3" customWidth="1"/>
    <col min="15875" max="15875" width="7.5703125" style="3" customWidth="1"/>
    <col min="15876" max="15876" width="9.85546875" style="3" customWidth="1"/>
    <col min="15877" max="15877" width="10.140625" style="3" customWidth="1"/>
    <col min="15878" max="15878" width="4.85546875" style="3" customWidth="1"/>
    <col min="15879" max="15880" width="6.140625" style="3" customWidth="1"/>
    <col min="15881" max="15884" width="6" style="3" customWidth="1"/>
    <col min="15885" max="15890" width="5.140625" style="3" customWidth="1"/>
    <col min="15891" max="15891" width="9.7109375" style="3" customWidth="1"/>
    <col min="15892" max="15892" width="11.7109375" style="3" customWidth="1"/>
    <col min="15893" max="15893" width="9.140625" style="3"/>
    <col min="15894" max="15894" width="9.85546875" style="3" customWidth="1"/>
    <col min="15895" max="15896" width="7.85546875" style="3" customWidth="1"/>
    <col min="15897" max="16127" width="9.140625" style="3"/>
    <col min="16128" max="16128" width="4.42578125" style="3" customWidth="1"/>
    <col min="16129" max="16129" width="12.85546875" style="3" customWidth="1"/>
    <col min="16130" max="16130" width="16.140625" style="3" customWidth="1"/>
    <col min="16131" max="16131" width="7.5703125" style="3" customWidth="1"/>
    <col min="16132" max="16132" width="9.85546875" style="3" customWidth="1"/>
    <col min="16133" max="16133" width="10.140625" style="3" customWidth="1"/>
    <col min="16134" max="16134" width="4.85546875" style="3" customWidth="1"/>
    <col min="16135" max="16136" width="6.140625" style="3" customWidth="1"/>
    <col min="16137" max="16140" width="6" style="3" customWidth="1"/>
    <col min="16141" max="16146" width="5.140625" style="3" customWidth="1"/>
    <col min="16147" max="16147" width="9.7109375" style="3" customWidth="1"/>
    <col min="16148" max="16148" width="11.7109375" style="3" customWidth="1"/>
    <col min="16149" max="16149" width="9.140625" style="3"/>
    <col min="16150" max="16150" width="9.85546875" style="3" customWidth="1"/>
    <col min="16151" max="16152" width="7.85546875" style="3" customWidth="1"/>
    <col min="16153" max="16384" width="9.140625" style="3"/>
  </cols>
  <sheetData>
    <row r="1" spans="1:28" x14ac:dyDescent="0.25">
      <c r="A1" s="170" t="s">
        <v>99</v>
      </c>
      <c r="B1" s="170"/>
      <c r="C1" s="170"/>
      <c r="D1" s="170"/>
      <c r="E1" s="170" t="s">
        <v>250</v>
      </c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</row>
    <row r="2" spans="1:28" x14ac:dyDescent="0.25">
      <c r="A2" s="170" t="s">
        <v>206</v>
      </c>
      <c r="B2" s="170"/>
      <c r="C2" s="170"/>
      <c r="D2" s="170"/>
      <c r="E2" s="170" t="s">
        <v>292</v>
      </c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</row>
    <row r="3" spans="1:28" x14ac:dyDescent="0.25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</row>
    <row r="4" spans="1:28" s="11" customFormat="1" ht="18" hidden="1" customHeight="1" x14ac:dyDescent="0.2">
      <c r="A4" s="7"/>
      <c r="B4" s="8"/>
      <c r="C4" s="8">
        <v>2</v>
      </c>
      <c r="D4" s="8">
        <v>3</v>
      </c>
      <c r="E4" s="9">
        <v>4</v>
      </c>
      <c r="F4" s="8">
        <v>5</v>
      </c>
      <c r="G4" s="8">
        <v>6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10"/>
      <c r="W4" s="12"/>
      <c r="X4" s="12"/>
    </row>
    <row r="5" spans="1:28" ht="15.75" customHeight="1" x14ac:dyDescent="0.25">
      <c r="A5" s="171" t="s">
        <v>90</v>
      </c>
      <c r="B5" s="174" t="s">
        <v>100</v>
      </c>
      <c r="C5" s="177" t="s">
        <v>101</v>
      </c>
      <c r="D5" s="209" t="s">
        <v>91</v>
      </c>
      <c r="E5" s="171" t="s">
        <v>102</v>
      </c>
      <c r="F5" s="171" t="s">
        <v>103</v>
      </c>
      <c r="G5" s="191" t="s">
        <v>104</v>
      </c>
      <c r="H5" s="194" t="s">
        <v>105</v>
      </c>
      <c r="I5" s="197" t="s">
        <v>223</v>
      </c>
      <c r="J5" s="197"/>
      <c r="K5" s="197"/>
      <c r="L5" s="197"/>
      <c r="M5" s="188" t="s">
        <v>106</v>
      </c>
      <c r="N5" s="187" t="s">
        <v>107</v>
      </c>
      <c r="O5" s="187" t="s">
        <v>108</v>
      </c>
      <c r="P5" s="187" t="s">
        <v>109</v>
      </c>
      <c r="Q5" s="187" t="s">
        <v>96</v>
      </c>
      <c r="R5" s="187" t="s">
        <v>97</v>
      </c>
      <c r="S5" s="188" t="s">
        <v>98</v>
      </c>
      <c r="T5" s="183" t="s">
        <v>209</v>
      </c>
      <c r="U5" s="186" t="s">
        <v>110</v>
      </c>
    </row>
    <row r="6" spans="1:28" ht="16.5" customHeight="1" x14ac:dyDescent="0.25">
      <c r="A6" s="172"/>
      <c r="B6" s="175"/>
      <c r="C6" s="178"/>
      <c r="D6" s="181"/>
      <c r="E6" s="172"/>
      <c r="F6" s="172"/>
      <c r="G6" s="192"/>
      <c r="H6" s="195"/>
      <c r="I6" s="188" t="s">
        <v>298</v>
      </c>
      <c r="J6" s="207" t="s">
        <v>226</v>
      </c>
      <c r="K6" s="207" t="s">
        <v>111</v>
      </c>
      <c r="L6" s="204" t="s">
        <v>227</v>
      </c>
      <c r="M6" s="189"/>
      <c r="N6" s="187" t="s">
        <v>112</v>
      </c>
      <c r="O6" s="187" t="s">
        <v>108</v>
      </c>
      <c r="P6" s="187" t="s">
        <v>109</v>
      </c>
      <c r="Q6" s="187" t="s">
        <v>96</v>
      </c>
      <c r="R6" s="187" t="s">
        <v>97</v>
      </c>
      <c r="S6" s="189"/>
      <c r="T6" s="184"/>
      <c r="U6" s="186" t="s">
        <v>113</v>
      </c>
    </row>
    <row r="7" spans="1:28" ht="47.25" customHeight="1" x14ac:dyDescent="0.25">
      <c r="A7" s="173"/>
      <c r="B7" s="176"/>
      <c r="C7" s="179"/>
      <c r="D7" s="182"/>
      <c r="E7" s="173"/>
      <c r="F7" s="173"/>
      <c r="G7" s="193"/>
      <c r="H7" s="196"/>
      <c r="I7" s="196"/>
      <c r="J7" s="208"/>
      <c r="K7" s="208"/>
      <c r="L7" s="205"/>
      <c r="M7" s="190"/>
      <c r="N7" s="187"/>
      <c r="O7" s="187"/>
      <c r="P7" s="187"/>
      <c r="Q7" s="187"/>
      <c r="R7" s="187"/>
      <c r="S7" s="190"/>
      <c r="T7" s="185"/>
      <c r="U7" s="186"/>
      <c r="W7" s="14" t="s">
        <v>114</v>
      </c>
      <c r="X7" s="14" t="s">
        <v>115</v>
      </c>
      <c r="Z7" s="3" t="s">
        <v>228</v>
      </c>
    </row>
    <row r="8" spans="1:28" ht="13.5" customHeight="1" thickBot="1" x14ac:dyDescent="0.3">
      <c r="A8" s="15"/>
      <c r="B8" s="16"/>
      <c r="C8" s="17"/>
      <c r="D8" s="18"/>
      <c r="E8" s="16"/>
      <c r="F8" s="19"/>
      <c r="G8" s="20"/>
      <c r="H8" s="16"/>
      <c r="I8" s="17"/>
      <c r="J8" s="18"/>
      <c r="K8" s="16"/>
      <c r="L8" s="18"/>
      <c r="M8" s="16"/>
      <c r="N8" s="17"/>
      <c r="O8" s="18"/>
      <c r="P8" s="16"/>
      <c r="Q8" s="17"/>
      <c r="R8" s="18"/>
      <c r="S8" s="18"/>
      <c r="T8" s="16"/>
      <c r="U8" s="15"/>
    </row>
    <row r="9" spans="1:28" s="82" customFormat="1" ht="17.25" thickBot="1" x14ac:dyDescent="0.3">
      <c r="B9" s="154" t="s">
        <v>210</v>
      </c>
      <c r="E9" s="83"/>
      <c r="G9" s="83"/>
      <c r="U9" s="83"/>
      <c r="W9" s="83"/>
      <c r="X9" s="83"/>
    </row>
    <row r="10" spans="1:28" ht="20.25" customHeight="1" x14ac:dyDescent="0.25">
      <c r="A10" s="89" t="s">
        <v>293</v>
      </c>
      <c r="B10" s="90"/>
      <c r="C10" s="90"/>
      <c r="D10" s="91"/>
      <c r="E10" s="92"/>
      <c r="F10" s="93"/>
      <c r="G10" s="94"/>
      <c r="H10" s="90"/>
      <c r="I10" s="94"/>
      <c r="J10" s="94"/>
      <c r="K10" s="94"/>
      <c r="L10" s="94"/>
      <c r="M10" s="94"/>
      <c r="N10" s="94"/>
      <c r="O10" s="94"/>
      <c r="P10" s="94"/>
      <c r="Q10" s="94"/>
      <c r="R10" s="90"/>
      <c r="S10" s="90"/>
      <c r="T10" s="95"/>
      <c r="U10" s="96"/>
      <c r="V10" s="21"/>
      <c r="W10" s="23"/>
      <c r="X10" s="23"/>
      <c r="Y10" s="65"/>
      <c r="Z10" s="66"/>
      <c r="AA10" s="21"/>
      <c r="AB10" s="66"/>
    </row>
    <row r="11" spans="1:28" s="21" customFormat="1" ht="20.25" customHeight="1" x14ac:dyDescent="0.25">
      <c r="A11" s="57">
        <v>1</v>
      </c>
      <c r="B11" s="162">
        <v>2221719221</v>
      </c>
      <c r="C11" s="58" t="s">
        <v>241</v>
      </c>
      <c r="D11" s="136" t="s">
        <v>234</v>
      </c>
      <c r="E11" s="137">
        <v>35794</v>
      </c>
      <c r="F11" s="138" t="s">
        <v>92</v>
      </c>
      <c r="G11" s="139" t="s">
        <v>58</v>
      </c>
      <c r="H11" s="60">
        <v>6.52</v>
      </c>
      <c r="I11" s="61">
        <v>7</v>
      </c>
      <c r="J11" s="61">
        <v>7.9</v>
      </c>
      <c r="K11" s="61"/>
      <c r="L11" s="60">
        <v>7.5</v>
      </c>
      <c r="M11" s="60">
        <v>6.55</v>
      </c>
      <c r="N11" s="60">
        <v>2.59</v>
      </c>
      <c r="O11" s="140" t="s">
        <v>40</v>
      </c>
      <c r="P11" s="140" t="s">
        <v>40</v>
      </c>
      <c r="Q11" s="140" t="s">
        <v>40</v>
      </c>
      <c r="R11" s="140" t="s">
        <v>40</v>
      </c>
      <c r="S11" s="140" t="s">
        <v>200</v>
      </c>
      <c r="T11" s="63"/>
      <c r="U11" s="64" t="s">
        <v>217</v>
      </c>
      <c r="W11" s="23">
        <v>0</v>
      </c>
      <c r="X11" s="23"/>
      <c r="Y11" s="65"/>
      <c r="Z11" s="66"/>
      <c r="AA11" s="21">
        <v>2.56</v>
      </c>
      <c r="AB11" s="66">
        <v>-2.9999999999999805E-2</v>
      </c>
    </row>
    <row r="12" spans="1:28" s="21" customFormat="1" ht="20.25" customHeight="1" x14ac:dyDescent="0.25">
      <c r="A12" s="67">
        <v>2</v>
      </c>
      <c r="B12" s="163">
        <v>2221724234</v>
      </c>
      <c r="C12" s="68" t="s">
        <v>295</v>
      </c>
      <c r="D12" s="129" t="s">
        <v>24</v>
      </c>
      <c r="E12" s="130">
        <v>36118</v>
      </c>
      <c r="F12" s="131" t="s">
        <v>134</v>
      </c>
      <c r="G12" s="132" t="s">
        <v>58</v>
      </c>
      <c r="H12" s="70">
        <v>5.59</v>
      </c>
      <c r="I12" s="71">
        <v>0</v>
      </c>
      <c r="J12" s="71">
        <v>7.6</v>
      </c>
      <c r="K12" s="71"/>
      <c r="L12" s="70">
        <v>0</v>
      </c>
      <c r="M12" s="70">
        <v>5.39</v>
      </c>
      <c r="N12" s="70">
        <v>1.92</v>
      </c>
      <c r="O12" s="133">
        <v>0</v>
      </c>
      <c r="P12" s="133">
        <v>0</v>
      </c>
      <c r="Q12" s="133" t="s">
        <v>40</v>
      </c>
      <c r="R12" s="133" t="s">
        <v>40</v>
      </c>
      <c r="S12" s="133" t="s">
        <v>199</v>
      </c>
      <c r="T12" s="73"/>
      <c r="U12" s="74" t="s">
        <v>220</v>
      </c>
      <c r="W12" s="23">
        <v>5</v>
      </c>
      <c r="X12" s="23"/>
      <c r="Y12" s="65"/>
      <c r="Z12" s="66"/>
      <c r="AA12" s="21">
        <v>1.99</v>
      </c>
      <c r="AB12" s="66">
        <v>7.0000000000000062E-2</v>
      </c>
    </row>
    <row r="13" spans="1:28" ht="20.25" customHeight="1" x14ac:dyDescent="0.25">
      <c r="A13" s="113" t="s">
        <v>294</v>
      </c>
      <c r="B13" s="114"/>
      <c r="C13" s="114"/>
      <c r="D13" s="115"/>
      <c r="E13" s="116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21"/>
      <c r="W13" s="23"/>
      <c r="X13" s="23"/>
      <c r="Y13" s="65"/>
      <c r="Z13" s="66"/>
      <c r="AA13" s="21"/>
      <c r="AB13" s="66"/>
    </row>
    <row r="14" spans="1:28" s="21" customFormat="1" ht="20.25" customHeight="1" x14ac:dyDescent="0.25">
      <c r="A14" s="57">
        <v>1</v>
      </c>
      <c r="B14" s="162">
        <v>2121718381</v>
      </c>
      <c r="C14" s="58" t="s">
        <v>296</v>
      </c>
      <c r="D14" s="136" t="s">
        <v>21</v>
      </c>
      <c r="E14" s="137">
        <v>35477</v>
      </c>
      <c r="F14" s="138" t="s">
        <v>92</v>
      </c>
      <c r="G14" s="139" t="s">
        <v>58</v>
      </c>
      <c r="H14" s="60">
        <v>6.81</v>
      </c>
      <c r="I14" s="61">
        <v>6</v>
      </c>
      <c r="J14" s="61">
        <v>8.5</v>
      </c>
      <c r="K14" s="61"/>
      <c r="L14" s="60">
        <v>7.5</v>
      </c>
      <c r="M14" s="60">
        <v>6.84</v>
      </c>
      <c r="N14" s="60">
        <v>2.76</v>
      </c>
      <c r="O14" s="140" t="s">
        <v>40</v>
      </c>
      <c r="P14" s="140" t="s">
        <v>40</v>
      </c>
      <c r="Q14" s="140" t="s">
        <v>40</v>
      </c>
      <c r="R14" s="140" t="s">
        <v>40</v>
      </c>
      <c r="S14" s="140" t="s">
        <v>200</v>
      </c>
      <c r="T14" s="63"/>
      <c r="U14" s="64" t="s">
        <v>217</v>
      </c>
      <c r="V14" s="65"/>
      <c r="W14" s="23">
        <v>0</v>
      </c>
      <c r="X14" s="23"/>
      <c r="Y14" s="65"/>
      <c r="Z14" s="66"/>
      <c r="AA14" s="21">
        <v>2.61</v>
      </c>
      <c r="AB14" s="66">
        <v>-0.14999999999999991</v>
      </c>
    </row>
    <row r="15" spans="1:28" s="21" customFormat="1" ht="20.25" customHeight="1" x14ac:dyDescent="0.25">
      <c r="A15" s="67">
        <v>2</v>
      </c>
      <c r="B15" s="163">
        <v>2220326367</v>
      </c>
      <c r="C15" s="68" t="s">
        <v>297</v>
      </c>
      <c r="D15" s="129" t="s">
        <v>255</v>
      </c>
      <c r="E15" s="130">
        <v>36031</v>
      </c>
      <c r="F15" s="131" t="s">
        <v>92</v>
      </c>
      <c r="G15" s="132" t="s">
        <v>62</v>
      </c>
      <c r="H15" s="70">
        <v>6.29</v>
      </c>
      <c r="I15" s="71">
        <v>7.6</v>
      </c>
      <c r="J15" s="71">
        <v>7.8</v>
      </c>
      <c r="K15" s="71"/>
      <c r="L15" s="70">
        <v>7.7</v>
      </c>
      <c r="M15" s="70">
        <v>6.34</v>
      </c>
      <c r="N15" s="70">
        <v>2.48</v>
      </c>
      <c r="O15" s="133">
        <v>0</v>
      </c>
      <c r="P15" s="133">
        <v>0</v>
      </c>
      <c r="Q15" s="133" t="s">
        <v>40</v>
      </c>
      <c r="R15" s="133" t="s">
        <v>40</v>
      </c>
      <c r="S15" s="133" t="s">
        <v>122</v>
      </c>
      <c r="T15" s="73"/>
      <c r="U15" s="74" t="s">
        <v>219</v>
      </c>
      <c r="V15" s="65"/>
      <c r="W15" s="23">
        <v>5</v>
      </c>
      <c r="X15" s="23"/>
      <c r="Y15" s="65"/>
      <c r="Z15" s="66"/>
      <c r="AA15" s="21">
        <v>2.4500000000000002</v>
      </c>
      <c r="AB15" s="66">
        <v>-2.9999999999999805E-2</v>
      </c>
    </row>
    <row r="18" spans="1:24" s="25" customFormat="1" ht="15" customHeight="1" x14ac:dyDescent="0.2">
      <c r="B18" s="26"/>
      <c r="E18" s="27"/>
      <c r="F18" s="28"/>
      <c r="G18" s="27"/>
      <c r="H18" s="29"/>
      <c r="I18" s="30"/>
      <c r="J18" s="30"/>
      <c r="K18" s="30"/>
      <c r="L18" s="31"/>
      <c r="M18" s="31"/>
      <c r="N18" s="31"/>
      <c r="Q18" s="32"/>
      <c r="R18" s="32"/>
      <c r="T18" s="33" t="s">
        <v>218</v>
      </c>
      <c r="U18" s="33"/>
      <c r="V18" s="34"/>
      <c r="W18" s="35"/>
      <c r="X18" s="36"/>
    </row>
    <row r="19" spans="1:24" s="38" customFormat="1" ht="15" customHeight="1" x14ac:dyDescent="0.2">
      <c r="B19" s="39" t="s">
        <v>116</v>
      </c>
      <c r="D19" s="149" t="s">
        <v>117</v>
      </c>
      <c r="H19" s="40" t="s">
        <v>118</v>
      </c>
      <c r="I19" s="41"/>
      <c r="J19" s="40"/>
      <c r="M19" s="149" t="s">
        <v>94</v>
      </c>
      <c r="T19" s="149" t="s">
        <v>201</v>
      </c>
      <c r="U19" s="149"/>
      <c r="V19" s="34"/>
      <c r="W19" s="35"/>
      <c r="X19" s="42"/>
    </row>
    <row r="20" spans="1:24" s="47" customFormat="1" ht="18" customHeight="1" x14ac:dyDescent="0.3">
      <c r="A20" s="44"/>
      <c r="B20" s="45"/>
      <c r="C20" s="44"/>
      <c r="D20" s="44"/>
      <c r="E20" s="46"/>
      <c r="G20" s="48"/>
      <c r="H20" s="46"/>
      <c r="I20" s="49"/>
      <c r="J20" s="50"/>
      <c r="M20" s="50"/>
      <c r="O20" s="44"/>
      <c r="P20" s="44"/>
      <c r="Q20" s="44"/>
      <c r="R20" s="44"/>
      <c r="S20" s="44"/>
      <c r="T20" s="44"/>
      <c r="U20" s="46"/>
      <c r="V20" s="34"/>
      <c r="W20" s="35"/>
      <c r="X20" s="51"/>
    </row>
    <row r="21" spans="1:24" s="47" customFormat="1" ht="18" customHeight="1" x14ac:dyDescent="0.3">
      <c r="A21" s="44"/>
      <c r="B21" s="45"/>
      <c r="C21" s="44"/>
      <c r="D21" s="44"/>
      <c r="E21" s="46"/>
      <c r="G21" s="48"/>
      <c r="H21" s="46"/>
      <c r="I21" s="49"/>
      <c r="J21" s="50"/>
      <c r="M21" s="50"/>
      <c r="O21" s="44"/>
      <c r="P21" s="44"/>
      <c r="Q21" s="44"/>
      <c r="R21" s="44"/>
      <c r="S21" s="44"/>
      <c r="T21" s="44"/>
      <c r="U21" s="46"/>
      <c r="V21" s="34"/>
      <c r="W21" s="35"/>
      <c r="X21" s="51"/>
    </row>
    <row r="22" spans="1:24" s="47" customFormat="1" ht="18" customHeight="1" x14ac:dyDescent="0.3">
      <c r="A22" s="44"/>
      <c r="B22" s="45"/>
      <c r="C22" s="44"/>
      <c r="D22" s="44"/>
      <c r="E22" s="46"/>
      <c r="G22" s="48"/>
      <c r="H22" s="46"/>
      <c r="I22" s="49"/>
      <c r="J22" s="50"/>
      <c r="M22" s="50"/>
      <c r="O22" s="44"/>
      <c r="P22" s="44"/>
      <c r="Q22" s="44"/>
      <c r="R22" s="44"/>
      <c r="S22" s="44"/>
      <c r="T22" s="44"/>
      <c r="U22" s="46"/>
      <c r="V22" s="34"/>
      <c r="W22" s="35"/>
      <c r="X22" s="51"/>
    </row>
    <row r="23" spans="1:24" s="47" customFormat="1" ht="18" customHeight="1" x14ac:dyDescent="0.3">
      <c r="A23" s="44"/>
      <c r="B23" s="45"/>
      <c r="C23" s="44"/>
      <c r="D23" s="44"/>
      <c r="E23" s="46"/>
      <c r="G23" s="48"/>
      <c r="H23" s="46"/>
      <c r="I23" s="49"/>
      <c r="J23" s="50"/>
      <c r="M23" s="50"/>
      <c r="O23" s="44"/>
      <c r="P23" s="44"/>
      <c r="Q23" s="44"/>
      <c r="R23" s="44"/>
      <c r="S23" s="44"/>
      <c r="T23" s="44"/>
      <c r="U23" s="46"/>
      <c r="V23" s="34"/>
      <c r="W23" s="35"/>
      <c r="X23" s="51"/>
    </row>
    <row r="24" spans="1:24" s="38" customFormat="1" ht="12.75" x14ac:dyDescent="0.2">
      <c r="A24" s="53"/>
      <c r="B24" s="54" t="s">
        <v>89</v>
      </c>
      <c r="C24" s="53"/>
      <c r="E24" s="149"/>
      <c r="G24" s="149"/>
      <c r="H24" s="149"/>
      <c r="I24" s="41"/>
      <c r="J24" s="40"/>
      <c r="M24" s="149" t="s">
        <v>197</v>
      </c>
      <c r="U24" s="149"/>
      <c r="V24" s="34"/>
      <c r="W24" s="35"/>
      <c r="X24" s="42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X1:X8">
    <cfRule type="containsText" dxfId="374" priority="404" operator="containsText" text="h">
      <formula>NOT(ISERROR(SEARCH("h",X1)))</formula>
    </cfRule>
  </conditionalFormatting>
  <conditionalFormatting sqref="O1:R8">
    <cfRule type="cellIs" dxfId="373" priority="400" operator="equal">
      <formula>"Nợ"</formula>
    </cfRule>
    <cfRule type="cellIs" dxfId="372" priority="401" operator="equal">
      <formula>"Hỏng"</formula>
    </cfRule>
  </conditionalFormatting>
  <conditionalFormatting sqref="O11:R12 H11:J12 L11:M12">
    <cfRule type="cellIs" dxfId="371" priority="53" operator="lessThan">
      <formula>4</formula>
    </cfRule>
  </conditionalFormatting>
  <conditionalFormatting sqref="O11:R12 H11:J12 L11:M12">
    <cfRule type="cellIs" dxfId="370" priority="52" stopIfTrue="1" operator="lessThan">
      <formula>5</formula>
    </cfRule>
  </conditionalFormatting>
  <conditionalFormatting sqref="O11:R12 H11:J12 L11:M12">
    <cfRule type="cellIs" dxfId="369" priority="51" stopIfTrue="1" operator="lessThan">
      <formula>5</formula>
    </cfRule>
  </conditionalFormatting>
  <conditionalFormatting sqref="I11:I12 O11:R12 L11:M12">
    <cfRule type="cellIs" dxfId="368" priority="50" operator="lessThan">
      <formula>5.5</formula>
    </cfRule>
  </conditionalFormatting>
  <conditionalFormatting sqref="O11:R12">
    <cfRule type="cellIs" dxfId="367" priority="49" operator="equal">
      <formula>"Ko Đạt"</formula>
    </cfRule>
  </conditionalFormatting>
  <conditionalFormatting sqref="L11:L12">
    <cfRule type="cellIs" dxfId="366" priority="48" operator="lessThan">
      <formula>1</formula>
    </cfRule>
  </conditionalFormatting>
  <conditionalFormatting sqref="U11:U12">
    <cfRule type="cellIs" dxfId="365" priority="46" operator="greaterThan">
      <formula>"HOÃN CN"</formula>
    </cfRule>
    <cfRule type="cellIs" dxfId="364" priority="47" operator="greaterThan">
      <formula>"Hoãn CN"</formula>
    </cfRule>
  </conditionalFormatting>
  <conditionalFormatting sqref="U11:U12">
    <cfRule type="cellIs" dxfId="363" priority="45" operator="notEqual">
      <formula>"CNTN"</formula>
    </cfRule>
  </conditionalFormatting>
  <conditionalFormatting sqref="I11:J12">
    <cfRule type="containsText" dxfId="362" priority="44" operator="containsText" text="DC">
      <formula>NOT(ISERROR(SEARCH("DC",I11)))</formula>
    </cfRule>
  </conditionalFormatting>
  <conditionalFormatting sqref="P10:R10 O11:R12">
    <cfRule type="containsText" dxfId="361" priority="43" operator="containsText" text="Nợ">
      <formula>NOT(ISERROR(SEARCH("Nợ",O10)))</formula>
    </cfRule>
  </conditionalFormatting>
  <conditionalFormatting sqref="V10:W12">
    <cfRule type="cellIs" dxfId="360" priority="42" operator="greaterThan">
      <formula>0</formula>
    </cfRule>
  </conditionalFormatting>
  <conditionalFormatting sqref="X10:X12">
    <cfRule type="containsText" dxfId="359" priority="41" operator="containsText" text="h">
      <formula>NOT(ISERROR(SEARCH("h",X10)))</formula>
    </cfRule>
  </conditionalFormatting>
  <conditionalFormatting sqref="R10:R12">
    <cfRule type="containsText" dxfId="358" priority="40" operator="containsText" text="N">
      <formula>NOT(ISERROR(SEARCH("N",R10)))</formula>
    </cfRule>
  </conditionalFormatting>
  <conditionalFormatting sqref="J11:J12">
    <cfRule type="cellIs" dxfId="357" priority="39" operator="lessThan">
      <formula>5.5</formula>
    </cfRule>
  </conditionalFormatting>
  <conditionalFormatting sqref="O10:R12">
    <cfRule type="cellIs" dxfId="356" priority="37" operator="equal">
      <formula>"Nợ"</formula>
    </cfRule>
    <cfRule type="cellIs" dxfId="355" priority="38" operator="equal">
      <formula>"Hỏng"</formula>
    </cfRule>
  </conditionalFormatting>
  <conditionalFormatting sqref="J11:J12">
    <cfRule type="cellIs" dxfId="354" priority="36" operator="lessThan">
      <formula>5.5</formula>
    </cfRule>
  </conditionalFormatting>
  <conditionalFormatting sqref="O14:R14 H14:J14 L14:M14">
    <cfRule type="cellIs" dxfId="353" priority="35" operator="lessThan">
      <formula>4</formula>
    </cfRule>
  </conditionalFormatting>
  <conditionalFormatting sqref="O14:R14 H14:J14 L14:M14">
    <cfRule type="cellIs" dxfId="352" priority="34" stopIfTrue="1" operator="lessThan">
      <formula>5</formula>
    </cfRule>
  </conditionalFormatting>
  <conditionalFormatting sqref="O14:R14 H14:J14 L14:M14">
    <cfRule type="cellIs" dxfId="351" priority="33" stopIfTrue="1" operator="lessThan">
      <formula>5</formula>
    </cfRule>
  </conditionalFormatting>
  <conditionalFormatting sqref="O14:R14 I14 L14:M14">
    <cfRule type="cellIs" dxfId="350" priority="32" operator="lessThan">
      <formula>5.5</formula>
    </cfRule>
  </conditionalFormatting>
  <conditionalFormatting sqref="O14:R14">
    <cfRule type="cellIs" dxfId="349" priority="31" operator="equal">
      <formula>"Ko Đạt"</formula>
    </cfRule>
  </conditionalFormatting>
  <conditionalFormatting sqref="L14">
    <cfRule type="cellIs" dxfId="348" priority="30" operator="lessThan">
      <formula>1</formula>
    </cfRule>
  </conditionalFormatting>
  <conditionalFormatting sqref="I14:J14">
    <cfRule type="containsText" dxfId="347" priority="29" operator="containsText" text="DC">
      <formula>NOT(ISERROR(SEARCH("DC",I14)))</formula>
    </cfRule>
  </conditionalFormatting>
  <conditionalFormatting sqref="O14:R14">
    <cfRule type="containsText" dxfId="346" priority="28" operator="containsText" text="Nợ">
      <formula>NOT(ISERROR(SEARCH("Nợ",O14)))</formula>
    </cfRule>
  </conditionalFormatting>
  <conditionalFormatting sqref="V13:W14">
    <cfRule type="cellIs" dxfId="345" priority="27" operator="greaterThan">
      <formula>0</formula>
    </cfRule>
  </conditionalFormatting>
  <conditionalFormatting sqref="X13:X14">
    <cfRule type="containsText" dxfId="344" priority="26" operator="containsText" text="h">
      <formula>NOT(ISERROR(SEARCH("h",X13)))</formula>
    </cfRule>
  </conditionalFormatting>
  <conditionalFormatting sqref="R14">
    <cfRule type="containsText" dxfId="343" priority="25" operator="containsText" text="N">
      <formula>NOT(ISERROR(SEARCH("N",R14)))</formula>
    </cfRule>
  </conditionalFormatting>
  <conditionalFormatting sqref="J14">
    <cfRule type="cellIs" dxfId="342" priority="24" operator="lessThan">
      <formula>5.5</formula>
    </cfRule>
  </conditionalFormatting>
  <conditionalFormatting sqref="O14:R14">
    <cfRule type="cellIs" dxfId="341" priority="22" operator="equal">
      <formula>"Nợ"</formula>
    </cfRule>
    <cfRule type="cellIs" dxfId="340" priority="23" operator="equal">
      <formula>"Hỏng"</formula>
    </cfRule>
  </conditionalFormatting>
  <conditionalFormatting sqref="J14">
    <cfRule type="cellIs" dxfId="339" priority="21" operator="lessThan">
      <formula>5.5</formula>
    </cfRule>
  </conditionalFormatting>
  <conditionalFormatting sqref="O15:R15 H15:J15 L15:M15">
    <cfRule type="cellIs" dxfId="338" priority="20" operator="lessThan">
      <formula>4</formula>
    </cfRule>
  </conditionalFormatting>
  <conditionalFormatting sqref="O15:R15 H15:J15 L15:M15">
    <cfRule type="cellIs" dxfId="337" priority="19" stopIfTrue="1" operator="lessThan">
      <formula>5</formula>
    </cfRule>
  </conditionalFormatting>
  <conditionalFormatting sqref="O15:R15 H15:J15 L15:M15">
    <cfRule type="cellIs" dxfId="336" priority="18" stopIfTrue="1" operator="lessThan">
      <formula>5</formula>
    </cfRule>
  </conditionalFormatting>
  <conditionalFormatting sqref="O15:R15 I15:J15 L15:M15">
    <cfRule type="cellIs" dxfId="335" priority="17" operator="lessThan">
      <formula>5.5</formula>
    </cfRule>
  </conditionalFormatting>
  <conditionalFormatting sqref="O15:R15">
    <cfRule type="cellIs" dxfId="334" priority="16" operator="equal">
      <formula>"Ko Đạt"</formula>
    </cfRule>
  </conditionalFormatting>
  <conditionalFormatting sqref="L15">
    <cfRule type="cellIs" dxfId="333" priority="15" operator="lessThan">
      <formula>1</formula>
    </cfRule>
  </conditionalFormatting>
  <conditionalFormatting sqref="I15:J15">
    <cfRule type="containsText" dxfId="332" priority="14" operator="containsText" text="DC">
      <formula>NOT(ISERROR(SEARCH("DC",I15)))</formula>
    </cfRule>
  </conditionalFormatting>
  <conditionalFormatting sqref="O15:R15">
    <cfRule type="containsText" dxfId="331" priority="13" operator="containsText" text="Nợ">
      <formula>NOT(ISERROR(SEARCH("Nợ",O15)))</formula>
    </cfRule>
  </conditionalFormatting>
  <conditionalFormatting sqref="V15:W15">
    <cfRule type="cellIs" dxfId="330" priority="12" operator="greaterThan">
      <formula>0</formula>
    </cfRule>
  </conditionalFormatting>
  <conditionalFormatting sqref="X15">
    <cfRule type="containsText" dxfId="329" priority="11" operator="containsText" text="h">
      <formula>NOT(ISERROR(SEARCH("h",X15)))</formula>
    </cfRule>
  </conditionalFormatting>
  <conditionalFormatting sqref="R15">
    <cfRule type="containsText" dxfId="328" priority="10" operator="containsText" text="N">
      <formula>NOT(ISERROR(SEARCH("N",R15)))</formula>
    </cfRule>
  </conditionalFormatting>
  <conditionalFormatting sqref="J15">
    <cfRule type="cellIs" dxfId="327" priority="9" operator="lessThan">
      <formula>5.5</formula>
    </cfRule>
  </conditionalFormatting>
  <conditionalFormatting sqref="O15:R15">
    <cfRule type="cellIs" dxfId="326" priority="7" operator="equal">
      <formula>"Nợ"</formula>
    </cfRule>
    <cfRule type="cellIs" dxfId="325" priority="8" operator="equal">
      <formula>"Hỏng"</formula>
    </cfRule>
  </conditionalFormatting>
  <conditionalFormatting sqref="X18:Y24">
    <cfRule type="containsText" dxfId="324" priority="6" operator="containsText" text="h">
      <formula>NOT(ISERROR(SEARCH("h",X18)))</formula>
    </cfRule>
  </conditionalFormatting>
  <conditionalFormatting sqref="T18:T19 O18:R24">
    <cfRule type="cellIs" dxfId="323" priority="4" operator="equal">
      <formula>"Nợ"</formula>
    </cfRule>
    <cfRule type="cellIs" dxfId="322" priority="5" operator="equal">
      <formula>"Hỏng"</formula>
    </cfRule>
  </conditionalFormatting>
  <conditionalFormatting sqref="U14:U15">
    <cfRule type="cellIs" dxfId="321" priority="2" operator="greaterThan">
      <formula>"HOÃN CN"</formula>
    </cfRule>
    <cfRule type="cellIs" dxfId="320" priority="3" operator="greaterThan">
      <formula>"Hoãn CN"</formula>
    </cfRule>
  </conditionalFormatting>
  <conditionalFormatting sqref="U14:U15">
    <cfRule type="cellIs" dxfId="319" priority="1" operator="notEqual">
      <formula>"CNTN"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workbookViewId="0">
      <pane ySplit="8" topLeftCell="A9" activePane="bottomLeft" state="frozen"/>
      <selection pane="bottomLeft" activeCell="K18" sqref="K18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10.7109375" style="55" customWidth="1"/>
    <col min="6" max="6" width="11.42578125" style="3" customWidth="1"/>
    <col min="7" max="7" width="4.85546875" style="55" customWidth="1"/>
    <col min="8" max="9" width="6.140625" style="3" customWidth="1"/>
    <col min="10" max="13" width="6" style="3" customWidth="1"/>
    <col min="14" max="19" width="5.140625" style="3" customWidth="1"/>
    <col min="20" max="20" width="10.7109375" style="3" customWidth="1"/>
    <col min="21" max="21" width="11.7109375" style="3" customWidth="1"/>
    <col min="22" max="22" width="9.7109375" style="55" customWidth="1"/>
    <col min="23" max="23" width="8.42578125" style="3" customWidth="1"/>
    <col min="24" max="25" width="7.85546875" style="4" customWidth="1"/>
    <col min="26" max="26" width="7.5703125" style="3" customWidth="1"/>
    <col min="27" max="255" width="9.140625" style="3"/>
    <col min="256" max="256" width="4.42578125" style="3" customWidth="1"/>
    <col min="257" max="257" width="12.85546875" style="3" customWidth="1"/>
    <col min="258" max="258" width="16.140625" style="3" customWidth="1"/>
    <col min="259" max="259" width="7.5703125" style="3" customWidth="1"/>
    <col min="260" max="260" width="9.85546875" style="3" customWidth="1"/>
    <col min="261" max="261" width="10.140625" style="3" customWidth="1"/>
    <col min="262" max="262" width="4.85546875" style="3" customWidth="1"/>
    <col min="263" max="264" width="6.140625" style="3" customWidth="1"/>
    <col min="265" max="268" width="6" style="3" customWidth="1"/>
    <col min="269" max="274" width="5.140625" style="3" customWidth="1"/>
    <col min="275" max="275" width="9.7109375" style="3" customWidth="1"/>
    <col min="276" max="276" width="11.7109375" style="3" customWidth="1"/>
    <col min="277" max="277" width="9.140625" style="3"/>
    <col min="278" max="278" width="9.85546875" style="3" customWidth="1"/>
    <col min="279" max="280" width="7.85546875" style="3" customWidth="1"/>
    <col min="281" max="511" width="9.140625" style="3"/>
    <col min="512" max="512" width="4.42578125" style="3" customWidth="1"/>
    <col min="513" max="513" width="12.85546875" style="3" customWidth="1"/>
    <col min="514" max="514" width="16.140625" style="3" customWidth="1"/>
    <col min="515" max="515" width="7.5703125" style="3" customWidth="1"/>
    <col min="516" max="516" width="9.85546875" style="3" customWidth="1"/>
    <col min="517" max="517" width="10.140625" style="3" customWidth="1"/>
    <col min="518" max="518" width="4.85546875" style="3" customWidth="1"/>
    <col min="519" max="520" width="6.140625" style="3" customWidth="1"/>
    <col min="521" max="524" width="6" style="3" customWidth="1"/>
    <col min="525" max="530" width="5.140625" style="3" customWidth="1"/>
    <col min="531" max="531" width="9.7109375" style="3" customWidth="1"/>
    <col min="532" max="532" width="11.7109375" style="3" customWidth="1"/>
    <col min="533" max="533" width="9.140625" style="3"/>
    <col min="534" max="534" width="9.85546875" style="3" customWidth="1"/>
    <col min="535" max="536" width="7.85546875" style="3" customWidth="1"/>
    <col min="537" max="767" width="9.140625" style="3"/>
    <col min="768" max="768" width="4.42578125" style="3" customWidth="1"/>
    <col min="769" max="769" width="12.85546875" style="3" customWidth="1"/>
    <col min="770" max="770" width="16.140625" style="3" customWidth="1"/>
    <col min="771" max="771" width="7.5703125" style="3" customWidth="1"/>
    <col min="772" max="772" width="9.85546875" style="3" customWidth="1"/>
    <col min="773" max="773" width="10.140625" style="3" customWidth="1"/>
    <col min="774" max="774" width="4.85546875" style="3" customWidth="1"/>
    <col min="775" max="776" width="6.140625" style="3" customWidth="1"/>
    <col min="777" max="780" width="6" style="3" customWidth="1"/>
    <col min="781" max="786" width="5.140625" style="3" customWidth="1"/>
    <col min="787" max="787" width="9.7109375" style="3" customWidth="1"/>
    <col min="788" max="788" width="11.7109375" style="3" customWidth="1"/>
    <col min="789" max="789" width="9.140625" style="3"/>
    <col min="790" max="790" width="9.85546875" style="3" customWidth="1"/>
    <col min="791" max="792" width="7.85546875" style="3" customWidth="1"/>
    <col min="793" max="1023" width="9.140625" style="3"/>
    <col min="1024" max="1024" width="4.42578125" style="3" customWidth="1"/>
    <col min="1025" max="1025" width="12.85546875" style="3" customWidth="1"/>
    <col min="1026" max="1026" width="16.140625" style="3" customWidth="1"/>
    <col min="1027" max="1027" width="7.5703125" style="3" customWidth="1"/>
    <col min="1028" max="1028" width="9.85546875" style="3" customWidth="1"/>
    <col min="1029" max="1029" width="10.140625" style="3" customWidth="1"/>
    <col min="1030" max="1030" width="4.85546875" style="3" customWidth="1"/>
    <col min="1031" max="1032" width="6.140625" style="3" customWidth="1"/>
    <col min="1033" max="1036" width="6" style="3" customWidth="1"/>
    <col min="1037" max="1042" width="5.140625" style="3" customWidth="1"/>
    <col min="1043" max="1043" width="9.7109375" style="3" customWidth="1"/>
    <col min="1044" max="1044" width="11.7109375" style="3" customWidth="1"/>
    <col min="1045" max="1045" width="9.140625" style="3"/>
    <col min="1046" max="1046" width="9.85546875" style="3" customWidth="1"/>
    <col min="1047" max="1048" width="7.85546875" style="3" customWidth="1"/>
    <col min="1049" max="1279" width="9.140625" style="3"/>
    <col min="1280" max="1280" width="4.42578125" style="3" customWidth="1"/>
    <col min="1281" max="1281" width="12.85546875" style="3" customWidth="1"/>
    <col min="1282" max="1282" width="16.140625" style="3" customWidth="1"/>
    <col min="1283" max="1283" width="7.5703125" style="3" customWidth="1"/>
    <col min="1284" max="1284" width="9.85546875" style="3" customWidth="1"/>
    <col min="1285" max="1285" width="10.140625" style="3" customWidth="1"/>
    <col min="1286" max="1286" width="4.85546875" style="3" customWidth="1"/>
    <col min="1287" max="1288" width="6.140625" style="3" customWidth="1"/>
    <col min="1289" max="1292" width="6" style="3" customWidth="1"/>
    <col min="1293" max="1298" width="5.140625" style="3" customWidth="1"/>
    <col min="1299" max="1299" width="9.7109375" style="3" customWidth="1"/>
    <col min="1300" max="1300" width="11.7109375" style="3" customWidth="1"/>
    <col min="1301" max="1301" width="9.140625" style="3"/>
    <col min="1302" max="1302" width="9.85546875" style="3" customWidth="1"/>
    <col min="1303" max="1304" width="7.85546875" style="3" customWidth="1"/>
    <col min="1305" max="1535" width="9.140625" style="3"/>
    <col min="1536" max="1536" width="4.42578125" style="3" customWidth="1"/>
    <col min="1537" max="1537" width="12.85546875" style="3" customWidth="1"/>
    <col min="1538" max="1538" width="16.140625" style="3" customWidth="1"/>
    <col min="1539" max="1539" width="7.5703125" style="3" customWidth="1"/>
    <col min="1540" max="1540" width="9.85546875" style="3" customWidth="1"/>
    <col min="1541" max="1541" width="10.140625" style="3" customWidth="1"/>
    <col min="1542" max="1542" width="4.85546875" style="3" customWidth="1"/>
    <col min="1543" max="1544" width="6.140625" style="3" customWidth="1"/>
    <col min="1545" max="1548" width="6" style="3" customWidth="1"/>
    <col min="1549" max="1554" width="5.140625" style="3" customWidth="1"/>
    <col min="1555" max="1555" width="9.7109375" style="3" customWidth="1"/>
    <col min="1556" max="1556" width="11.7109375" style="3" customWidth="1"/>
    <col min="1557" max="1557" width="9.140625" style="3"/>
    <col min="1558" max="1558" width="9.85546875" style="3" customWidth="1"/>
    <col min="1559" max="1560" width="7.85546875" style="3" customWidth="1"/>
    <col min="1561" max="1791" width="9.140625" style="3"/>
    <col min="1792" max="1792" width="4.42578125" style="3" customWidth="1"/>
    <col min="1793" max="1793" width="12.85546875" style="3" customWidth="1"/>
    <col min="1794" max="1794" width="16.140625" style="3" customWidth="1"/>
    <col min="1795" max="1795" width="7.5703125" style="3" customWidth="1"/>
    <col min="1796" max="1796" width="9.85546875" style="3" customWidth="1"/>
    <col min="1797" max="1797" width="10.140625" style="3" customWidth="1"/>
    <col min="1798" max="1798" width="4.85546875" style="3" customWidth="1"/>
    <col min="1799" max="1800" width="6.140625" style="3" customWidth="1"/>
    <col min="1801" max="1804" width="6" style="3" customWidth="1"/>
    <col min="1805" max="1810" width="5.140625" style="3" customWidth="1"/>
    <col min="1811" max="1811" width="9.7109375" style="3" customWidth="1"/>
    <col min="1812" max="1812" width="11.7109375" style="3" customWidth="1"/>
    <col min="1813" max="1813" width="9.140625" style="3"/>
    <col min="1814" max="1814" width="9.85546875" style="3" customWidth="1"/>
    <col min="1815" max="1816" width="7.85546875" style="3" customWidth="1"/>
    <col min="1817" max="2047" width="9.140625" style="3"/>
    <col min="2048" max="2048" width="4.42578125" style="3" customWidth="1"/>
    <col min="2049" max="2049" width="12.85546875" style="3" customWidth="1"/>
    <col min="2050" max="2050" width="16.140625" style="3" customWidth="1"/>
    <col min="2051" max="2051" width="7.5703125" style="3" customWidth="1"/>
    <col min="2052" max="2052" width="9.85546875" style="3" customWidth="1"/>
    <col min="2053" max="2053" width="10.140625" style="3" customWidth="1"/>
    <col min="2054" max="2054" width="4.85546875" style="3" customWidth="1"/>
    <col min="2055" max="2056" width="6.140625" style="3" customWidth="1"/>
    <col min="2057" max="2060" width="6" style="3" customWidth="1"/>
    <col min="2061" max="2066" width="5.140625" style="3" customWidth="1"/>
    <col min="2067" max="2067" width="9.7109375" style="3" customWidth="1"/>
    <col min="2068" max="2068" width="11.7109375" style="3" customWidth="1"/>
    <col min="2069" max="2069" width="9.140625" style="3"/>
    <col min="2070" max="2070" width="9.85546875" style="3" customWidth="1"/>
    <col min="2071" max="2072" width="7.85546875" style="3" customWidth="1"/>
    <col min="2073" max="2303" width="9.140625" style="3"/>
    <col min="2304" max="2304" width="4.42578125" style="3" customWidth="1"/>
    <col min="2305" max="2305" width="12.85546875" style="3" customWidth="1"/>
    <col min="2306" max="2306" width="16.140625" style="3" customWidth="1"/>
    <col min="2307" max="2307" width="7.5703125" style="3" customWidth="1"/>
    <col min="2308" max="2308" width="9.85546875" style="3" customWidth="1"/>
    <col min="2309" max="2309" width="10.140625" style="3" customWidth="1"/>
    <col min="2310" max="2310" width="4.85546875" style="3" customWidth="1"/>
    <col min="2311" max="2312" width="6.140625" style="3" customWidth="1"/>
    <col min="2313" max="2316" width="6" style="3" customWidth="1"/>
    <col min="2317" max="2322" width="5.140625" style="3" customWidth="1"/>
    <col min="2323" max="2323" width="9.7109375" style="3" customWidth="1"/>
    <col min="2324" max="2324" width="11.7109375" style="3" customWidth="1"/>
    <col min="2325" max="2325" width="9.140625" style="3"/>
    <col min="2326" max="2326" width="9.85546875" style="3" customWidth="1"/>
    <col min="2327" max="2328" width="7.85546875" style="3" customWidth="1"/>
    <col min="2329" max="2559" width="9.140625" style="3"/>
    <col min="2560" max="2560" width="4.42578125" style="3" customWidth="1"/>
    <col min="2561" max="2561" width="12.85546875" style="3" customWidth="1"/>
    <col min="2562" max="2562" width="16.140625" style="3" customWidth="1"/>
    <col min="2563" max="2563" width="7.5703125" style="3" customWidth="1"/>
    <col min="2564" max="2564" width="9.85546875" style="3" customWidth="1"/>
    <col min="2565" max="2565" width="10.140625" style="3" customWidth="1"/>
    <col min="2566" max="2566" width="4.85546875" style="3" customWidth="1"/>
    <col min="2567" max="2568" width="6.140625" style="3" customWidth="1"/>
    <col min="2569" max="2572" width="6" style="3" customWidth="1"/>
    <col min="2573" max="2578" width="5.140625" style="3" customWidth="1"/>
    <col min="2579" max="2579" width="9.7109375" style="3" customWidth="1"/>
    <col min="2580" max="2580" width="11.7109375" style="3" customWidth="1"/>
    <col min="2581" max="2581" width="9.140625" style="3"/>
    <col min="2582" max="2582" width="9.85546875" style="3" customWidth="1"/>
    <col min="2583" max="2584" width="7.85546875" style="3" customWidth="1"/>
    <col min="2585" max="2815" width="9.140625" style="3"/>
    <col min="2816" max="2816" width="4.42578125" style="3" customWidth="1"/>
    <col min="2817" max="2817" width="12.85546875" style="3" customWidth="1"/>
    <col min="2818" max="2818" width="16.140625" style="3" customWidth="1"/>
    <col min="2819" max="2819" width="7.5703125" style="3" customWidth="1"/>
    <col min="2820" max="2820" width="9.85546875" style="3" customWidth="1"/>
    <col min="2821" max="2821" width="10.140625" style="3" customWidth="1"/>
    <col min="2822" max="2822" width="4.85546875" style="3" customWidth="1"/>
    <col min="2823" max="2824" width="6.140625" style="3" customWidth="1"/>
    <col min="2825" max="2828" width="6" style="3" customWidth="1"/>
    <col min="2829" max="2834" width="5.140625" style="3" customWidth="1"/>
    <col min="2835" max="2835" width="9.7109375" style="3" customWidth="1"/>
    <col min="2836" max="2836" width="11.7109375" style="3" customWidth="1"/>
    <col min="2837" max="2837" width="9.140625" style="3"/>
    <col min="2838" max="2838" width="9.85546875" style="3" customWidth="1"/>
    <col min="2839" max="2840" width="7.85546875" style="3" customWidth="1"/>
    <col min="2841" max="3071" width="9.140625" style="3"/>
    <col min="3072" max="3072" width="4.42578125" style="3" customWidth="1"/>
    <col min="3073" max="3073" width="12.85546875" style="3" customWidth="1"/>
    <col min="3074" max="3074" width="16.140625" style="3" customWidth="1"/>
    <col min="3075" max="3075" width="7.5703125" style="3" customWidth="1"/>
    <col min="3076" max="3076" width="9.85546875" style="3" customWidth="1"/>
    <col min="3077" max="3077" width="10.140625" style="3" customWidth="1"/>
    <col min="3078" max="3078" width="4.85546875" style="3" customWidth="1"/>
    <col min="3079" max="3080" width="6.140625" style="3" customWidth="1"/>
    <col min="3081" max="3084" width="6" style="3" customWidth="1"/>
    <col min="3085" max="3090" width="5.140625" style="3" customWidth="1"/>
    <col min="3091" max="3091" width="9.7109375" style="3" customWidth="1"/>
    <col min="3092" max="3092" width="11.7109375" style="3" customWidth="1"/>
    <col min="3093" max="3093" width="9.140625" style="3"/>
    <col min="3094" max="3094" width="9.85546875" style="3" customWidth="1"/>
    <col min="3095" max="3096" width="7.85546875" style="3" customWidth="1"/>
    <col min="3097" max="3327" width="9.140625" style="3"/>
    <col min="3328" max="3328" width="4.42578125" style="3" customWidth="1"/>
    <col min="3329" max="3329" width="12.85546875" style="3" customWidth="1"/>
    <col min="3330" max="3330" width="16.140625" style="3" customWidth="1"/>
    <col min="3331" max="3331" width="7.5703125" style="3" customWidth="1"/>
    <col min="3332" max="3332" width="9.85546875" style="3" customWidth="1"/>
    <col min="3333" max="3333" width="10.140625" style="3" customWidth="1"/>
    <col min="3334" max="3334" width="4.85546875" style="3" customWidth="1"/>
    <col min="3335" max="3336" width="6.140625" style="3" customWidth="1"/>
    <col min="3337" max="3340" width="6" style="3" customWidth="1"/>
    <col min="3341" max="3346" width="5.140625" style="3" customWidth="1"/>
    <col min="3347" max="3347" width="9.7109375" style="3" customWidth="1"/>
    <col min="3348" max="3348" width="11.7109375" style="3" customWidth="1"/>
    <col min="3349" max="3349" width="9.140625" style="3"/>
    <col min="3350" max="3350" width="9.85546875" style="3" customWidth="1"/>
    <col min="3351" max="3352" width="7.85546875" style="3" customWidth="1"/>
    <col min="3353" max="3583" width="9.140625" style="3"/>
    <col min="3584" max="3584" width="4.42578125" style="3" customWidth="1"/>
    <col min="3585" max="3585" width="12.85546875" style="3" customWidth="1"/>
    <col min="3586" max="3586" width="16.140625" style="3" customWidth="1"/>
    <col min="3587" max="3587" width="7.5703125" style="3" customWidth="1"/>
    <col min="3588" max="3588" width="9.85546875" style="3" customWidth="1"/>
    <col min="3589" max="3589" width="10.140625" style="3" customWidth="1"/>
    <col min="3590" max="3590" width="4.85546875" style="3" customWidth="1"/>
    <col min="3591" max="3592" width="6.140625" style="3" customWidth="1"/>
    <col min="3593" max="3596" width="6" style="3" customWidth="1"/>
    <col min="3597" max="3602" width="5.140625" style="3" customWidth="1"/>
    <col min="3603" max="3603" width="9.7109375" style="3" customWidth="1"/>
    <col min="3604" max="3604" width="11.7109375" style="3" customWidth="1"/>
    <col min="3605" max="3605" width="9.140625" style="3"/>
    <col min="3606" max="3606" width="9.85546875" style="3" customWidth="1"/>
    <col min="3607" max="3608" width="7.85546875" style="3" customWidth="1"/>
    <col min="3609" max="3839" width="9.140625" style="3"/>
    <col min="3840" max="3840" width="4.42578125" style="3" customWidth="1"/>
    <col min="3841" max="3841" width="12.85546875" style="3" customWidth="1"/>
    <col min="3842" max="3842" width="16.140625" style="3" customWidth="1"/>
    <col min="3843" max="3843" width="7.5703125" style="3" customWidth="1"/>
    <col min="3844" max="3844" width="9.85546875" style="3" customWidth="1"/>
    <col min="3845" max="3845" width="10.140625" style="3" customWidth="1"/>
    <col min="3846" max="3846" width="4.85546875" style="3" customWidth="1"/>
    <col min="3847" max="3848" width="6.140625" style="3" customWidth="1"/>
    <col min="3849" max="3852" width="6" style="3" customWidth="1"/>
    <col min="3853" max="3858" width="5.140625" style="3" customWidth="1"/>
    <col min="3859" max="3859" width="9.7109375" style="3" customWidth="1"/>
    <col min="3860" max="3860" width="11.7109375" style="3" customWidth="1"/>
    <col min="3861" max="3861" width="9.140625" style="3"/>
    <col min="3862" max="3862" width="9.85546875" style="3" customWidth="1"/>
    <col min="3863" max="3864" width="7.85546875" style="3" customWidth="1"/>
    <col min="3865" max="4095" width="9.140625" style="3"/>
    <col min="4096" max="4096" width="4.42578125" style="3" customWidth="1"/>
    <col min="4097" max="4097" width="12.85546875" style="3" customWidth="1"/>
    <col min="4098" max="4098" width="16.140625" style="3" customWidth="1"/>
    <col min="4099" max="4099" width="7.5703125" style="3" customWidth="1"/>
    <col min="4100" max="4100" width="9.85546875" style="3" customWidth="1"/>
    <col min="4101" max="4101" width="10.140625" style="3" customWidth="1"/>
    <col min="4102" max="4102" width="4.85546875" style="3" customWidth="1"/>
    <col min="4103" max="4104" width="6.140625" style="3" customWidth="1"/>
    <col min="4105" max="4108" width="6" style="3" customWidth="1"/>
    <col min="4109" max="4114" width="5.140625" style="3" customWidth="1"/>
    <col min="4115" max="4115" width="9.7109375" style="3" customWidth="1"/>
    <col min="4116" max="4116" width="11.7109375" style="3" customWidth="1"/>
    <col min="4117" max="4117" width="9.140625" style="3"/>
    <col min="4118" max="4118" width="9.85546875" style="3" customWidth="1"/>
    <col min="4119" max="4120" width="7.85546875" style="3" customWidth="1"/>
    <col min="4121" max="4351" width="9.140625" style="3"/>
    <col min="4352" max="4352" width="4.42578125" style="3" customWidth="1"/>
    <col min="4353" max="4353" width="12.85546875" style="3" customWidth="1"/>
    <col min="4354" max="4354" width="16.140625" style="3" customWidth="1"/>
    <col min="4355" max="4355" width="7.5703125" style="3" customWidth="1"/>
    <col min="4356" max="4356" width="9.85546875" style="3" customWidth="1"/>
    <col min="4357" max="4357" width="10.140625" style="3" customWidth="1"/>
    <col min="4358" max="4358" width="4.85546875" style="3" customWidth="1"/>
    <col min="4359" max="4360" width="6.140625" style="3" customWidth="1"/>
    <col min="4361" max="4364" width="6" style="3" customWidth="1"/>
    <col min="4365" max="4370" width="5.140625" style="3" customWidth="1"/>
    <col min="4371" max="4371" width="9.7109375" style="3" customWidth="1"/>
    <col min="4372" max="4372" width="11.7109375" style="3" customWidth="1"/>
    <col min="4373" max="4373" width="9.140625" style="3"/>
    <col min="4374" max="4374" width="9.85546875" style="3" customWidth="1"/>
    <col min="4375" max="4376" width="7.85546875" style="3" customWidth="1"/>
    <col min="4377" max="4607" width="9.140625" style="3"/>
    <col min="4608" max="4608" width="4.42578125" style="3" customWidth="1"/>
    <col min="4609" max="4609" width="12.85546875" style="3" customWidth="1"/>
    <col min="4610" max="4610" width="16.140625" style="3" customWidth="1"/>
    <col min="4611" max="4611" width="7.5703125" style="3" customWidth="1"/>
    <col min="4612" max="4612" width="9.85546875" style="3" customWidth="1"/>
    <col min="4613" max="4613" width="10.140625" style="3" customWidth="1"/>
    <col min="4614" max="4614" width="4.85546875" style="3" customWidth="1"/>
    <col min="4615" max="4616" width="6.140625" style="3" customWidth="1"/>
    <col min="4617" max="4620" width="6" style="3" customWidth="1"/>
    <col min="4621" max="4626" width="5.140625" style="3" customWidth="1"/>
    <col min="4627" max="4627" width="9.7109375" style="3" customWidth="1"/>
    <col min="4628" max="4628" width="11.7109375" style="3" customWidth="1"/>
    <col min="4629" max="4629" width="9.140625" style="3"/>
    <col min="4630" max="4630" width="9.85546875" style="3" customWidth="1"/>
    <col min="4631" max="4632" width="7.85546875" style="3" customWidth="1"/>
    <col min="4633" max="4863" width="9.140625" style="3"/>
    <col min="4864" max="4864" width="4.42578125" style="3" customWidth="1"/>
    <col min="4865" max="4865" width="12.85546875" style="3" customWidth="1"/>
    <col min="4866" max="4866" width="16.140625" style="3" customWidth="1"/>
    <col min="4867" max="4867" width="7.5703125" style="3" customWidth="1"/>
    <col min="4868" max="4868" width="9.85546875" style="3" customWidth="1"/>
    <col min="4869" max="4869" width="10.140625" style="3" customWidth="1"/>
    <col min="4870" max="4870" width="4.85546875" style="3" customWidth="1"/>
    <col min="4871" max="4872" width="6.140625" style="3" customWidth="1"/>
    <col min="4873" max="4876" width="6" style="3" customWidth="1"/>
    <col min="4877" max="4882" width="5.140625" style="3" customWidth="1"/>
    <col min="4883" max="4883" width="9.7109375" style="3" customWidth="1"/>
    <col min="4884" max="4884" width="11.7109375" style="3" customWidth="1"/>
    <col min="4885" max="4885" width="9.140625" style="3"/>
    <col min="4886" max="4886" width="9.85546875" style="3" customWidth="1"/>
    <col min="4887" max="4888" width="7.85546875" style="3" customWidth="1"/>
    <col min="4889" max="5119" width="9.140625" style="3"/>
    <col min="5120" max="5120" width="4.42578125" style="3" customWidth="1"/>
    <col min="5121" max="5121" width="12.85546875" style="3" customWidth="1"/>
    <col min="5122" max="5122" width="16.140625" style="3" customWidth="1"/>
    <col min="5123" max="5123" width="7.5703125" style="3" customWidth="1"/>
    <col min="5124" max="5124" width="9.85546875" style="3" customWidth="1"/>
    <col min="5125" max="5125" width="10.140625" style="3" customWidth="1"/>
    <col min="5126" max="5126" width="4.85546875" style="3" customWidth="1"/>
    <col min="5127" max="5128" width="6.140625" style="3" customWidth="1"/>
    <col min="5129" max="5132" width="6" style="3" customWidth="1"/>
    <col min="5133" max="5138" width="5.140625" style="3" customWidth="1"/>
    <col min="5139" max="5139" width="9.7109375" style="3" customWidth="1"/>
    <col min="5140" max="5140" width="11.7109375" style="3" customWidth="1"/>
    <col min="5141" max="5141" width="9.140625" style="3"/>
    <col min="5142" max="5142" width="9.85546875" style="3" customWidth="1"/>
    <col min="5143" max="5144" width="7.85546875" style="3" customWidth="1"/>
    <col min="5145" max="5375" width="9.140625" style="3"/>
    <col min="5376" max="5376" width="4.42578125" style="3" customWidth="1"/>
    <col min="5377" max="5377" width="12.85546875" style="3" customWidth="1"/>
    <col min="5378" max="5378" width="16.140625" style="3" customWidth="1"/>
    <col min="5379" max="5379" width="7.5703125" style="3" customWidth="1"/>
    <col min="5380" max="5380" width="9.85546875" style="3" customWidth="1"/>
    <col min="5381" max="5381" width="10.140625" style="3" customWidth="1"/>
    <col min="5382" max="5382" width="4.85546875" style="3" customWidth="1"/>
    <col min="5383" max="5384" width="6.140625" style="3" customWidth="1"/>
    <col min="5385" max="5388" width="6" style="3" customWidth="1"/>
    <col min="5389" max="5394" width="5.140625" style="3" customWidth="1"/>
    <col min="5395" max="5395" width="9.7109375" style="3" customWidth="1"/>
    <col min="5396" max="5396" width="11.7109375" style="3" customWidth="1"/>
    <col min="5397" max="5397" width="9.140625" style="3"/>
    <col min="5398" max="5398" width="9.85546875" style="3" customWidth="1"/>
    <col min="5399" max="5400" width="7.85546875" style="3" customWidth="1"/>
    <col min="5401" max="5631" width="9.140625" style="3"/>
    <col min="5632" max="5632" width="4.42578125" style="3" customWidth="1"/>
    <col min="5633" max="5633" width="12.85546875" style="3" customWidth="1"/>
    <col min="5634" max="5634" width="16.140625" style="3" customWidth="1"/>
    <col min="5635" max="5635" width="7.5703125" style="3" customWidth="1"/>
    <col min="5636" max="5636" width="9.85546875" style="3" customWidth="1"/>
    <col min="5637" max="5637" width="10.140625" style="3" customWidth="1"/>
    <col min="5638" max="5638" width="4.85546875" style="3" customWidth="1"/>
    <col min="5639" max="5640" width="6.140625" style="3" customWidth="1"/>
    <col min="5641" max="5644" width="6" style="3" customWidth="1"/>
    <col min="5645" max="5650" width="5.140625" style="3" customWidth="1"/>
    <col min="5651" max="5651" width="9.7109375" style="3" customWidth="1"/>
    <col min="5652" max="5652" width="11.7109375" style="3" customWidth="1"/>
    <col min="5653" max="5653" width="9.140625" style="3"/>
    <col min="5654" max="5654" width="9.85546875" style="3" customWidth="1"/>
    <col min="5655" max="5656" width="7.85546875" style="3" customWidth="1"/>
    <col min="5657" max="5887" width="9.140625" style="3"/>
    <col min="5888" max="5888" width="4.42578125" style="3" customWidth="1"/>
    <col min="5889" max="5889" width="12.85546875" style="3" customWidth="1"/>
    <col min="5890" max="5890" width="16.140625" style="3" customWidth="1"/>
    <col min="5891" max="5891" width="7.5703125" style="3" customWidth="1"/>
    <col min="5892" max="5892" width="9.85546875" style="3" customWidth="1"/>
    <col min="5893" max="5893" width="10.140625" style="3" customWidth="1"/>
    <col min="5894" max="5894" width="4.85546875" style="3" customWidth="1"/>
    <col min="5895" max="5896" width="6.140625" style="3" customWidth="1"/>
    <col min="5897" max="5900" width="6" style="3" customWidth="1"/>
    <col min="5901" max="5906" width="5.140625" style="3" customWidth="1"/>
    <col min="5907" max="5907" width="9.7109375" style="3" customWidth="1"/>
    <col min="5908" max="5908" width="11.7109375" style="3" customWidth="1"/>
    <col min="5909" max="5909" width="9.140625" style="3"/>
    <col min="5910" max="5910" width="9.85546875" style="3" customWidth="1"/>
    <col min="5911" max="5912" width="7.85546875" style="3" customWidth="1"/>
    <col min="5913" max="6143" width="9.140625" style="3"/>
    <col min="6144" max="6144" width="4.42578125" style="3" customWidth="1"/>
    <col min="6145" max="6145" width="12.85546875" style="3" customWidth="1"/>
    <col min="6146" max="6146" width="16.140625" style="3" customWidth="1"/>
    <col min="6147" max="6147" width="7.5703125" style="3" customWidth="1"/>
    <col min="6148" max="6148" width="9.85546875" style="3" customWidth="1"/>
    <col min="6149" max="6149" width="10.140625" style="3" customWidth="1"/>
    <col min="6150" max="6150" width="4.85546875" style="3" customWidth="1"/>
    <col min="6151" max="6152" width="6.140625" style="3" customWidth="1"/>
    <col min="6153" max="6156" width="6" style="3" customWidth="1"/>
    <col min="6157" max="6162" width="5.140625" style="3" customWidth="1"/>
    <col min="6163" max="6163" width="9.7109375" style="3" customWidth="1"/>
    <col min="6164" max="6164" width="11.7109375" style="3" customWidth="1"/>
    <col min="6165" max="6165" width="9.140625" style="3"/>
    <col min="6166" max="6166" width="9.85546875" style="3" customWidth="1"/>
    <col min="6167" max="6168" width="7.85546875" style="3" customWidth="1"/>
    <col min="6169" max="6399" width="9.140625" style="3"/>
    <col min="6400" max="6400" width="4.42578125" style="3" customWidth="1"/>
    <col min="6401" max="6401" width="12.85546875" style="3" customWidth="1"/>
    <col min="6402" max="6402" width="16.140625" style="3" customWidth="1"/>
    <col min="6403" max="6403" width="7.5703125" style="3" customWidth="1"/>
    <col min="6404" max="6404" width="9.85546875" style="3" customWidth="1"/>
    <col min="6405" max="6405" width="10.140625" style="3" customWidth="1"/>
    <col min="6406" max="6406" width="4.85546875" style="3" customWidth="1"/>
    <col min="6407" max="6408" width="6.140625" style="3" customWidth="1"/>
    <col min="6409" max="6412" width="6" style="3" customWidth="1"/>
    <col min="6413" max="6418" width="5.140625" style="3" customWidth="1"/>
    <col min="6419" max="6419" width="9.7109375" style="3" customWidth="1"/>
    <col min="6420" max="6420" width="11.7109375" style="3" customWidth="1"/>
    <col min="6421" max="6421" width="9.140625" style="3"/>
    <col min="6422" max="6422" width="9.85546875" style="3" customWidth="1"/>
    <col min="6423" max="6424" width="7.85546875" style="3" customWidth="1"/>
    <col min="6425" max="6655" width="9.140625" style="3"/>
    <col min="6656" max="6656" width="4.42578125" style="3" customWidth="1"/>
    <col min="6657" max="6657" width="12.85546875" style="3" customWidth="1"/>
    <col min="6658" max="6658" width="16.140625" style="3" customWidth="1"/>
    <col min="6659" max="6659" width="7.5703125" style="3" customWidth="1"/>
    <col min="6660" max="6660" width="9.85546875" style="3" customWidth="1"/>
    <col min="6661" max="6661" width="10.140625" style="3" customWidth="1"/>
    <col min="6662" max="6662" width="4.85546875" style="3" customWidth="1"/>
    <col min="6663" max="6664" width="6.140625" style="3" customWidth="1"/>
    <col min="6665" max="6668" width="6" style="3" customWidth="1"/>
    <col min="6669" max="6674" width="5.140625" style="3" customWidth="1"/>
    <col min="6675" max="6675" width="9.7109375" style="3" customWidth="1"/>
    <col min="6676" max="6676" width="11.7109375" style="3" customWidth="1"/>
    <col min="6677" max="6677" width="9.140625" style="3"/>
    <col min="6678" max="6678" width="9.85546875" style="3" customWidth="1"/>
    <col min="6679" max="6680" width="7.85546875" style="3" customWidth="1"/>
    <col min="6681" max="6911" width="9.140625" style="3"/>
    <col min="6912" max="6912" width="4.42578125" style="3" customWidth="1"/>
    <col min="6913" max="6913" width="12.85546875" style="3" customWidth="1"/>
    <col min="6914" max="6914" width="16.140625" style="3" customWidth="1"/>
    <col min="6915" max="6915" width="7.5703125" style="3" customWidth="1"/>
    <col min="6916" max="6916" width="9.85546875" style="3" customWidth="1"/>
    <col min="6917" max="6917" width="10.140625" style="3" customWidth="1"/>
    <col min="6918" max="6918" width="4.85546875" style="3" customWidth="1"/>
    <col min="6919" max="6920" width="6.140625" style="3" customWidth="1"/>
    <col min="6921" max="6924" width="6" style="3" customWidth="1"/>
    <col min="6925" max="6930" width="5.140625" style="3" customWidth="1"/>
    <col min="6931" max="6931" width="9.7109375" style="3" customWidth="1"/>
    <col min="6932" max="6932" width="11.7109375" style="3" customWidth="1"/>
    <col min="6933" max="6933" width="9.140625" style="3"/>
    <col min="6934" max="6934" width="9.85546875" style="3" customWidth="1"/>
    <col min="6935" max="6936" width="7.85546875" style="3" customWidth="1"/>
    <col min="6937" max="7167" width="9.140625" style="3"/>
    <col min="7168" max="7168" width="4.42578125" style="3" customWidth="1"/>
    <col min="7169" max="7169" width="12.85546875" style="3" customWidth="1"/>
    <col min="7170" max="7170" width="16.140625" style="3" customWidth="1"/>
    <col min="7171" max="7171" width="7.5703125" style="3" customWidth="1"/>
    <col min="7172" max="7172" width="9.85546875" style="3" customWidth="1"/>
    <col min="7173" max="7173" width="10.140625" style="3" customWidth="1"/>
    <col min="7174" max="7174" width="4.85546875" style="3" customWidth="1"/>
    <col min="7175" max="7176" width="6.140625" style="3" customWidth="1"/>
    <col min="7177" max="7180" width="6" style="3" customWidth="1"/>
    <col min="7181" max="7186" width="5.140625" style="3" customWidth="1"/>
    <col min="7187" max="7187" width="9.7109375" style="3" customWidth="1"/>
    <col min="7188" max="7188" width="11.7109375" style="3" customWidth="1"/>
    <col min="7189" max="7189" width="9.140625" style="3"/>
    <col min="7190" max="7190" width="9.85546875" style="3" customWidth="1"/>
    <col min="7191" max="7192" width="7.85546875" style="3" customWidth="1"/>
    <col min="7193" max="7423" width="9.140625" style="3"/>
    <col min="7424" max="7424" width="4.42578125" style="3" customWidth="1"/>
    <col min="7425" max="7425" width="12.85546875" style="3" customWidth="1"/>
    <col min="7426" max="7426" width="16.140625" style="3" customWidth="1"/>
    <col min="7427" max="7427" width="7.5703125" style="3" customWidth="1"/>
    <col min="7428" max="7428" width="9.85546875" style="3" customWidth="1"/>
    <col min="7429" max="7429" width="10.140625" style="3" customWidth="1"/>
    <col min="7430" max="7430" width="4.85546875" style="3" customWidth="1"/>
    <col min="7431" max="7432" width="6.140625" style="3" customWidth="1"/>
    <col min="7433" max="7436" width="6" style="3" customWidth="1"/>
    <col min="7437" max="7442" width="5.140625" style="3" customWidth="1"/>
    <col min="7443" max="7443" width="9.7109375" style="3" customWidth="1"/>
    <col min="7444" max="7444" width="11.7109375" style="3" customWidth="1"/>
    <col min="7445" max="7445" width="9.140625" style="3"/>
    <col min="7446" max="7446" width="9.85546875" style="3" customWidth="1"/>
    <col min="7447" max="7448" width="7.85546875" style="3" customWidth="1"/>
    <col min="7449" max="7679" width="9.140625" style="3"/>
    <col min="7680" max="7680" width="4.42578125" style="3" customWidth="1"/>
    <col min="7681" max="7681" width="12.85546875" style="3" customWidth="1"/>
    <col min="7682" max="7682" width="16.140625" style="3" customWidth="1"/>
    <col min="7683" max="7683" width="7.5703125" style="3" customWidth="1"/>
    <col min="7684" max="7684" width="9.85546875" style="3" customWidth="1"/>
    <col min="7685" max="7685" width="10.140625" style="3" customWidth="1"/>
    <col min="7686" max="7686" width="4.85546875" style="3" customWidth="1"/>
    <col min="7687" max="7688" width="6.140625" style="3" customWidth="1"/>
    <col min="7689" max="7692" width="6" style="3" customWidth="1"/>
    <col min="7693" max="7698" width="5.140625" style="3" customWidth="1"/>
    <col min="7699" max="7699" width="9.7109375" style="3" customWidth="1"/>
    <col min="7700" max="7700" width="11.7109375" style="3" customWidth="1"/>
    <col min="7701" max="7701" width="9.140625" style="3"/>
    <col min="7702" max="7702" width="9.85546875" style="3" customWidth="1"/>
    <col min="7703" max="7704" width="7.85546875" style="3" customWidth="1"/>
    <col min="7705" max="7935" width="9.140625" style="3"/>
    <col min="7936" max="7936" width="4.42578125" style="3" customWidth="1"/>
    <col min="7937" max="7937" width="12.85546875" style="3" customWidth="1"/>
    <col min="7938" max="7938" width="16.140625" style="3" customWidth="1"/>
    <col min="7939" max="7939" width="7.5703125" style="3" customWidth="1"/>
    <col min="7940" max="7940" width="9.85546875" style="3" customWidth="1"/>
    <col min="7941" max="7941" width="10.140625" style="3" customWidth="1"/>
    <col min="7942" max="7942" width="4.85546875" style="3" customWidth="1"/>
    <col min="7943" max="7944" width="6.140625" style="3" customWidth="1"/>
    <col min="7945" max="7948" width="6" style="3" customWidth="1"/>
    <col min="7949" max="7954" width="5.140625" style="3" customWidth="1"/>
    <col min="7955" max="7955" width="9.7109375" style="3" customWidth="1"/>
    <col min="7956" max="7956" width="11.7109375" style="3" customWidth="1"/>
    <col min="7957" max="7957" width="9.140625" style="3"/>
    <col min="7958" max="7958" width="9.85546875" style="3" customWidth="1"/>
    <col min="7959" max="7960" width="7.85546875" style="3" customWidth="1"/>
    <col min="7961" max="8191" width="9.140625" style="3"/>
    <col min="8192" max="8192" width="4.42578125" style="3" customWidth="1"/>
    <col min="8193" max="8193" width="12.85546875" style="3" customWidth="1"/>
    <col min="8194" max="8194" width="16.140625" style="3" customWidth="1"/>
    <col min="8195" max="8195" width="7.5703125" style="3" customWidth="1"/>
    <col min="8196" max="8196" width="9.85546875" style="3" customWidth="1"/>
    <col min="8197" max="8197" width="10.140625" style="3" customWidth="1"/>
    <col min="8198" max="8198" width="4.85546875" style="3" customWidth="1"/>
    <col min="8199" max="8200" width="6.140625" style="3" customWidth="1"/>
    <col min="8201" max="8204" width="6" style="3" customWidth="1"/>
    <col min="8205" max="8210" width="5.140625" style="3" customWidth="1"/>
    <col min="8211" max="8211" width="9.7109375" style="3" customWidth="1"/>
    <col min="8212" max="8212" width="11.7109375" style="3" customWidth="1"/>
    <col min="8213" max="8213" width="9.140625" style="3"/>
    <col min="8214" max="8214" width="9.85546875" style="3" customWidth="1"/>
    <col min="8215" max="8216" width="7.85546875" style="3" customWidth="1"/>
    <col min="8217" max="8447" width="9.140625" style="3"/>
    <col min="8448" max="8448" width="4.42578125" style="3" customWidth="1"/>
    <col min="8449" max="8449" width="12.85546875" style="3" customWidth="1"/>
    <col min="8450" max="8450" width="16.140625" style="3" customWidth="1"/>
    <col min="8451" max="8451" width="7.5703125" style="3" customWidth="1"/>
    <col min="8452" max="8452" width="9.85546875" style="3" customWidth="1"/>
    <col min="8453" max="8453" width="10.140625" style="3" customWidth="1"/>
    <col min="8454" max="8454" width="4.85546875" style="3" customWidth="1"/>
    <col min="8455" max="8456" width="6.140625" style="3" customWidth="1"/>
    <col min="8457" max="8460" width="6" style="3" customWidth="1"/>
    <col min="8461" max="8466" width="5.140625" style="3" customWidth="1"/>
    <col min="8467" max="8467" width="9.7109375" style="3" customWidth="1"/>
    <col min="8468" max="8468" width="11.7109375" style="3" customWidth="1"/>
    <col min="8469" max="8469" width="9.140625" style="3"/>
    <col min="8470" max="8470" width="9.85546875" style="3" customWidth="1"/>
    <col min="8471" max="8472" width="7.85546875" style="3" customWidth="1"/>
    <col min="8473" max="8703" width="9.140625" style="3"/>
    <col min="8704" max="8704" width="4.42578125" style="3" customWidth="1"/>
    <col min="8705" max="8705" width="12.85546875" style="3" customWidth="1"/>
    <col min="8706" max="8706" width="16.140625" style="3" customWidth="1"/>
    <col min="8707" max="8707" width="7.5703125" style="3" customWidth="1"/>
    <col min="8708" max="8708" width="9.85546875" style="3" customWidth="1"/>
    <col min="8709" max="8709" width="10.140625" style="3" customWidth="1"/>
    <col min="8710" max="8710" width="4.85546875" style="3" customWidth="1"/>
    <col min="8711" max="8712" width="6.140625" style="3" customWidth="1"/>
    <col min="8713" max="8716" width="6" style="3" customWidth="1"/>
    <col min="8717" max="8722" width="5.140625" style="3" customWidth="1"/>
    <col min="8723" max="8723" width="9.7109375" style="3" customWidth="1"/>
    <col min="8724" max="8724" width="11.7109375" style="3" customWidth="1"/>
    <col min="8725" max="8725" width="9.140625" style="3"/>
    <col min="8726" max="8726" width="9.85546875" style="3" customWidth="1"/>
    <col min="8727" max="8728" width="7.85546875" style="3" customWidth="1"/>
    <col min="8729" max="8959" width="9.140625" style="3"/>
    <col min="8960" max="8960" width="4.42578125" style="3" customWidth="1"/>
    <col min="8961" max="8961" width="12.85546875" style="3" customWidth="1"/>
    <col min="8962" max="8962" width="16.140625" style="3" customWidth="1"/>
    <col min="8963" max="8963" width="7.5703125" style="3" customWidth="1"/>
    <col min="8964" max="8964" width="9.85546875" style="3" customWidth="1"/>
    <col min="8965" max="8965" width="10.140625" style="3" customWidth="1"/>
    <col min="8966" max="8966" width="4.85546875" style="3" customWidth="1"/>
    <col min="8967" max="8968" width="6.140625" style="3" customWidth="1"/>
    <col min="8969" max="8972" width="6" style="3" customWidth="1"/>
    <col min="8973" max="8978" width="5.140625" style="3" customWidth="1"/>
    <col min="8979" max="8979" width="9.7109375" style="3" customWidth="1"/>
    <col min="8980" max="8980" width="11.7109375" style="3" customWidth="1"/>
    <col min="8981" max="8981" width="9.140625" style="3"/>
    <col min="8982" max="8982" width="9.85546875" style="3" customWidth="1"/>
    <col min="8983" max="8984" width="7.85546875" style="3" customWidth="1"/>
    <col min="8985" max="9215" width="9.140625" style="3"/>
    <col min="9216" max="9216" width="4.42578125" style="3" customWidth="1"/>
    <col min="9217" max="9217" width="12.85546875" style="3" customWidth="1"/>
    <col min="9218" max="9218" width="16.140625" style="3" customWidth="1"/>
    <col min="9219" max="9219" width="7.5703125" style="3" customWidth="1"/>
    <col min="9220" max="9220" width="9.85546875" style="3" customWidth="1"/>
    <col min="9221" max="9221" width="10.140625" style="3" customWidth="1"/>
    <col min="9222" max="9222" width="4.85546875" style="3" customWidth="1"/>
    <col min="9223" max="9224" width="6.140625" style="3" customWidth="1"/>
    <col min="9225" max="9228" width="6" style="3" customWidth="1"/>
    <col min="9229" max="9234" width="5.140625" style="3" customWidth="1"/>
    <col min="9235" max="9235" width="9.7109375" style="3" customWidth="1"/>
    <col min="9236" max="9236" width="11.7109375" style="3" customWidth="1"/>
    <col min="9237" max="9237" width="9.140625" style="3"/>
    <col min="9238" max="9238" width="9.85546875" style="3" customWidth="1"/>
    <col min="9239" max="9240" width="7.85546875" style="3" customWidth="1"/>
    <col min="9241" max="9471" width="9.140625" style="3"/>
    <col min="9472" max="9472" width="4.42578125" style="3" customWidth="1"/>
    <col min="9473" max="9473" width="12.85546875" style="3" customWidth="1"/>
    <col min="9474" max="9474" width="16.140625" style="3" customWidth="1"/>
    <col min="9475" max="9475" width="7.5703125" style="3" customWidth="1"/>
    <col min="9476" max="9476" width="9.85546875" style="3" customWidth="1"/>
    <col min="9477" max="9477" width="10.140625" style="3" customWidth="1"/>
    <col min="9478" max="9478" width="4.85546875" style="3" customWidth="1"/>
    <col min="9479" max="9480" width="6.140625" style="3" customWidth="1"/>
    <col min="9481" max="9484" width="6" style="3" customWidth="1"/>
    <col min="9485" max="9490" width="5.140625" style="3" customWidth="1"/>
    <col min="9491" max="9491" width="9.7109375" style="3" customWidth="1"/>
    <col min="9492" max="9492" width="11.7109375" style="3" customWidth="1"/>
    <col min="9493" max="9493" width="9.140625" style="3"/>
    <col min="9494" max="9494" width="9.85546875" style="3" customWidth="1"/>
    <col min="9495" max="9496" width="7.85546875" style="3" customWidth="1"/>
    <col min="9497" max="9727" width="9.140625" style="3"/>
    <col min="9728" max="9728" width="4.42578125" style="3" customWidth="1"/>
    <col min="9729" max="9729" width="12.85546875" style="3" customWidth="1"/>
    <col min="9730" max="9730" width="16.140625" style="3" customWidth="1"/>
    <col min="9731" max="9731" width="7.5703125" style="3" customWidth="1"/>
    <col min="9732" max="9732" width="9.85546875" style="3" customWidth="1"/>
    <col min="9733" max="9733" width="10.140625" style="3" customWidth="1"/>
    <col min="9734" max="9734" width="4.85546875" style="3" customWidth="1"/>
    <col min="9735" max="9736" width="6.140625" style="3" customWidth="1"/>
    <col min="9737" max="9740" width="6" style="3" customWidth="1"/>
    <col min="9741" max="9746" width="5.140625" style="3" customWidth="1"/>
    <col min="9747" max="9747" width="9.7109375" style="3" customWidth="1"/>
    <col min="9748" max="9748" width="11.7109375" style="3" customWidth="1"/>
    <col min="9749" max="9749" width="9.140625" style="3"/>
    <col min="9750" max="9750" width="9.85546875" style="3" customWidth="1"/>
    <col min="9751" max="9752" width="7.85546875" style="3" customWidth="1"/>
    <col min="9753" max="9983" width="9.140625" style="3"/>
    <col min="9984" max="9984" width="4.42578125" style="3" customWidth="1"/>
    <col min="9985" max="9985" width="12.85546875" style="3" customWidth="1"/>
    <col min="9986" max="9986" width="16.140625" style="3" customWidth="1"/>
    <col min="9987" max="9987" width="7.5703125" style="3" customWidth="1"/>
    <col min="9988" max="9988" width="9.85546875" style="3" customWidth="1"/>
    <col min="9989" max="9989" width="10.140625" style="3" customWidth="1"/>
    <col min="9990" max="9990" width="4.85546875" style="3" customWidth="1"/>
    <col min="9991" max="9992" width="6.140625" style="3" customWidth="1"/>
    <col min="9993" max="9996" width="6" style="3" customWidth="1"/>
    <col min="9997" max="10002" width="5.140625" style="3" customWidth="1"/>
    <col min="10003" max="10003" width="9.7109375" style="3" customWidth="1"/>
    <col min="10004" max="10004" width="11.7109375" style="3" customWidth="1"/>
    <col min="10005" max="10005" width="9.140625" style="3"/>
    <col min="10006" max="10006" width="9.85546875" style="3" customWidth="1"/>
    <col min="10007" max="10008" width="7.85546875" style="3" customWidth="1"/>
    <col min="10009" max="10239" width="9.140625" style="3"/>
    <col min="10240" max="10240" width="4.42578125" style="3" customWidth="1"/>
    <col min="10241" max="10241" width="12.85546875" style="3" customWidth="1"/>
    <col min="10242" max="10242" width="16.140625" style="3" customWidth="1"/>
    <col min="10243" max="10243" width="7.5703125" style="3" customWidth="1"/>
    <col min="10244" max="10244" width="9.85546875" style="3" customWidth="1"/>
    <col min="10245" max="10245" width="10.140625" style="3" customWidth="1"/>
    <col min="10246" max="10246" width="4.85546875" style="3" customWidth="1"/>
    <col min="10247" max="10248" width="6.140625" style="3" customWidth="1"/>
    <col min="10249" max="10252" width="6" style="3" customWidth="1"/>
    <col min="10253" max="10258" width="5.140625" style="3" customWidth="1"/>
    <col min="10259" max="10259" width="9.7109375" style="3" customWidth="1"/>
    <col min="10260" max="10260" width="11.7109375" style="3" customWidth="1"/>
    <col min="10261" max="10261" width="9.140625" style="3"/>
    <col min="10262" max="10262" width="9.85546875" style="3" customWidth="1"/>
    <col min="10263" max="10264" width="7.85546875" style="3" customWidth="1"/>
    <col min="10265" max="10495" width="9.140625" style="3"/>
    <col min="10496" max="10496" width="4.42578125" style="3" customWidth="1"/>
    <col min="10497" max="10497" width="12.85546875" style="3" customWidth="1"/>
    <col min="10498" max="10498" width="16.140625" style="3" customWidth="1"/>
    <col min="10499" max="10499" width="7.5703125" style="3" customWidth="1"/>
    <col min="10500" max="10500" width="9.85546875" style="3" customWidth="1"/>
    <col min="10501" max="10501" width="10.140625" style="3" customWidth="1"/>
    <col min="10502" max="10502" width="4.85546875" style="3" customWidth="1"/>
    <col min="10503" max="10504" width="6.140625" style="3" customWidth="1"/>
    <col min="10505" max="10508" width="6" style="3" customWidth="1"/>
    <col min="10509" max="10514" width="5.140625" style="3" customWidth="1"/>
    <col min="10515" max="10515" width="9.7109375" style="3" customWidth="1"/>
    <col min="10516" max="10516" width="11.7109375" style="3" customWidth="1"/>
    <col min="10517" max="10517" width="9.140625" style="3"/>
    <col min="10518" max="10518" width="9.85546875" style="3" customWidth="1"/>
    <col min="10519" max="10520" width="7.85546875" style="3" customWidth="1"/>
    <col min="10521" max="10751" width="9.140625" style="3"/>
    <col min="10752" max="10752" width="4.42578125" style="3" customWidth="1"/>
    <col min="10753" max="10753" width="12.85546875" style="3" customWidth="1"/>
    <col min="10754" max="10754" width="16.140625" style="3" customWidth="1"/>
    <col min="10755" max="10755" width="7.5703125" style="3" customWidth="1"/>
    <col min="10756" max="10756" width="9.85546875" style="3" customWidth="1"/>
    <col min="10757" max="10757" width="10.140625" style="3" customWidth="1"/>
    <col min="10758" max="10758" width="4.85546875" style="3" customWidth="1"/>
    <col min="10759" max="10760" width="6.140625" style="3" customWidth="1"/>
    <col min="10761" max="10764" width="6" style="3" customWidth="1"/>
    <col min="10765" max="10770" width="5.140625" style="3" customWidth="1"/>
    <col min="10771" max="10771" width="9.7109375" style="3" customWidth="1"/>
    <col min="10772" max="10772" width="11.7109375" style="3" customWidth="1"/>
    <col min="10773" max="10773" width="9.140625" style="3"/>
    <col min="10774" max="10774" width="9.85546875" style="3" customWidth="1"/>
    <col min="10775" max="10776" width="7.85546875" style="3" customWidth="1"/>
    <col min="10777" max="11007" width="9.140625" style="3"/>
    <col min="11008" max="11008" width="4.42578125" style="3" customWidth="1"/>
    <col min="11009" max="11009" width="12.85546875" style="3" customWidth="1"/>
    <col min="11010" max="11010" width="16.140625" style="3" customWidth="1"/>
    <col min="11011" max="11011" width="7.5703125" style="3" customWidth="1"/>
    <col min="11012" max="11012" width="9.85546875" style="3" customWidth="1"/>
    <col min="11013" max="11013" width="10.140625" style="3" customWidth="1"/>
    <col min="11014" max="11014" width="4.85546875" style="3" customWidth="1"/>
    <col min="11015" max="11016" width="6.140625" style="3" customWidth="1"/>
    <col min="11017" max="11020" width="6" style="3" customWidth="1"/>
    <col min="11021" max="11026" width="5.140625" style="3" customWidth="1"/>
    <col min="11027" max="11027" width="9.7109375" style="3" customWidth="1"/>
    <col min="11028" max="11028" width="11.7109375" style="3" customWidth="1"/>
    <col min="11029" max="11029" width="9.140625" style="3"/>
    <col min="11030" max="11030" width="9.85546875" style="3" customWidth="1"/>
    <col min="11031" max="11032" width="7.85546875" style="3" customWidth="1"/>
    <col min="11033" max="11263" width="9.140625" style="3"/>
    <col min="11264" max="11264" width="4.42578125" style="3" customWidth="1"/>
    <col min="11265" max="11265" width="12.85546875" style="3" customWidth="1"/>
    <col min="11266" max="11266" width="16.140625" style="3" customWidth="1"/>
    <col min="11267" max="11267" width="7.5703125" style="3" customWidth="1"/>
    <col min="11268" max="11268" width="9.85546875" style="3" customWidth="1"/>
    <col min="11269" max="11269" width="10.140625" style="3" customWidth="1"/>
    <col min="11270" max="11270" width="4.85546875" style="3" customWidth="1"/>
    <col min="11271" max="11272" width="6.140625" style="3" customWidth="1"/>
    <col min="11273" max="11276" width="6" style="3" customWidth="1"/>
    <col min="11277" max="11282" width="5.140625" style="3" customWidth="1"/>
    <col min="11283" max="11283" width="9.7109375" style="3" customWidth="1"/>
    <col min="11284" max="11284" width="11.7109375" style="3" customWidth="1"/>
    <col min="11285" max="11285" width="9.140625" style="3"/>
    <col min="11286" max="11286" width="9.85546875" style="3" customWidth="1"/>
    <col min="11287" max="11288" width="7.85546875" style="3" customWidth="1"/>
    <col min="11289" max="11519" width="9.140625" style="3"/>
    <col min="11520" max="11520" width="4.42578125" style="3" customWidth="1"/>
    <col min="11521" max="11521" width="12.85546875" style="3" customWidth="1"/>
    <col min="11522" max="11522" width="16.140625" style="3" customWidth="1"/>
    <col min="11523" max="11523" width="7.5703125" style="3" customWidth="1"/>
    <col min="11524" max="11524" width="9.85546875" style="3" customWidth="1"/>
    <col min="11525" max="11525" width="10.140625" style="3" customWidth="1"/>
    <col min="11526" max="11526" width="4.85546875" style="3" customWidth="1"/>
    <col min="11527" max="11528" width="6.140625" style="3" customWidth="1"/>
    <col min="11529" max="11532" width="6" style="3" customWidth="1"/>
    <col min="11533" max="11538" width="5.140625" style="3" customWidth="1"/>
    <col min="11539" max="11539" width="9.7109375" style="3" customWidth="1"/>
    <col min="11540" max="11540" width="11.7109375" style="3" customWidth="1"/>
    <col min="11541" max="11541" width="9.140625" style="3"/>
    <col min="11542" max="11542" width="9.85546875" style="3" customWidth="1"/>
    <col min="11543" max="11544" width="7.85546875" style="3" customWidth="1"/>
    <col min="11545" max="11775" width="9.140625" style="3"/>
    <col min="11776" max="11776" width="4.42578125" style="3" customWidth="1"/>
    <col min="11777" max="11777" width="12.85546875" style="3" customWidth="1"/>
    <col min="11778" max="11778" width="16.140625" style="3" customWidth="1"/>
    <col min="11779" max="11779" width="7.5703125" style="3" customWidth="1"/>
    <col min="11780" max="11780" width="9.85546875" style="3" customWidth="1"/>
    <col min="11781" max="11781" width="10.140625" style="3" customWidth="1"/>
    <col min="11782" max="11782" width="4.85546875" style="3" customWidth="1"/>
    <col min="11783" max="11784" width="6.140625" style="3" customWidth="1"/>
    <col min="11785" max="11788" width="6" style="3" customWidth="1"/>
    <col min="11789" max="11794" width="5.140625" style="3" customWidth="1"/>
    <col min="11795" max="11795" width="9.7109375" style="3" customWidth="1"/>
    <col min="11796" max="11796" width="11.7109375" style="3" customWidth="1"/>
    <col min="11797" max="11797" width="9.140625" style="3"/>
    <col min="11798" max="11798" width="9.85546875" style="3" customWidth="1"/>
    <col min="11799" max="11800" width="7.85546875" style="3" customWidth="1"/>
    <col min="11801" max="12031" width="9.140625" style="3"/>
    <col min="12032" max="12032" width="4.42578125" style="3" customWidth="1"/>
    <col min="12033" max="12033" width="12.85546875" style="3" customWidth="1"/>
    <col min="12034" max="12034" width="16.140625" style="3" customWidth="1"/>
    <col min="12035" max="12035" width="7.5703125" style="3" customWidth="1"/>
    <col min="12036" max="12036" width="9.85546875" style="3" customWidth="1"/>
    <col min="12037" max="12037" width="10.140625" style="3" customWidth="1"/>
    <col min="12038" max="12038" width="4.85546875" style="3" customWidth="1"/>
    <col min="12039" max="12040" width="6.140625" style="3" customWidth="1"/>
    <col min="12041" max="12044" width="6" style="3" customWidth="1"/>
    <col min="12045" max="12050" width="5.140625" style="3" customWidth="1"/>
    <col min="12051" max="12051" width="9.7109375" style="3" customWidth="1"/>
    <col min="12052" max="12052" width="11.7109375" style="3" customWidth="1"/>
    <col min="12053" max="12053" width="9.140625" style="3"/>
    <col min="12054" max="12054" width="9.85546875" style="3" customWidth="1"/>
    <col min="12055" max="12056" width="7.85546875" style="3" customWidth="1"/>
    <col min="12057" max="12287" width="9.140625" style="3"/>
    <col min="12288" max="12288" width="4.42578125" style="3" customWidth="1"/>
    <col min="12289" max="12289" width="12.85546875" style="3" customWidth="1"/>
    <col min="12290" max="12290" width="16.140625" style="3" customWidth="1"/>
    <col min="12291" max="12291" width="7.5703125" style="3" customWidth="1"/>
    <col min="12292" max="12292" width="9.85546875" style="3" customWidth="1"/>
    <col min="12293" max="12293" width="10.140625" style="3" customWidth="1"/>
    <col min="12294" max="12294" width="4.85546875" style="3" customWidth="1"/>
    <col min="12295" max="12296" width="6.140625" style="3" customWidth="1"/>
    <col min="12297" max="12300" width="6" style="3" customWidth="1"/>
    <col min="12301" max="12306" width="5.140625" style="3" customWidth="1"/>
    <col min="12307" max="12307" width="9.7109375" style="3" customWidth="1"/>
    <col min="12308" max="12308" width="11.7109375" style="3" customWidth="1"/>
    <col min="12309" max="12309" width="9.140625" style="3"/>
    <col min="12310" max="12310" width="9.85546875" style="3" customWidth="1"/>
    <col min="12311" max="12312" width="7.85546875" style="3" customWidth="1"/>
    <col min="12313" max="12543" width="9.140625" style="3"/>
    <col min="12544" max="12544" width="4.42578125" style="3" customWidth="1"/>
    <col min="12545" max="12545" width="12.85546875" style="3" customWidth="1"/>
    <col min="12546" max="12546" width="16.140625" style="3" customWidth="1"/>
    <col min="12547" max="12547" width="7.5703125" style="3" customWidth="1"/>
    <col min="12548" max="12548" width="9.85546875" style="3" customWidth="1"/>
    <col min="12549" max="12549" width="10.140625" style="3" customWidth="1"/>
    <col min="12550" max="12550" width="4.85546875" style="3" customWidth="1"/>
    <col min="12551" max="12552" width="6.140625" style="3" customWidth="1"/>
    <col min="12553" max="12556" width="6" style="3" customWidth="1"/>
    <col min="12557" max="12562" width="5.140625" style="3" customWidth="1"/>
    <col min="12563" max="12563" width="9.7109375" style="3" customWidth="1"/>
    <col min="12564" max="12564" width="11.7109375" style="3" customWidth="1"/>
    <col min="12565" max="12565" width="9.140625" style="3"/>
    <col min="12566" max="12566" width="9.85546875" style="3" customWidth="1"/>
    <col min="12567" max="12568" width="7.85546875" style="3" customWidth="1"/>
    <col min="12569" max="12799" width="9.140625" style="3"/>
    <col min="12800" max="12800" width="4.42578125" style="3" customWidth="1"/>
    <col min="12801" max="12801" width="12.85546875" style="3" customWidth="1"/>
    <col min="12802" max="12802" width="16.140625" style="3" customWidth="1"/>
    <col min="12803" max="12803" width="7.5703125" style="3" customWidth="1"/>
    <col min="12804" max="12804" width="9.85546875" style="3" customWidth="1"/>
    <col min="12805" max="12805" width="10.140625" style="3" customWidth="1"/>
    <col min="12806" max="12806" width="4.85546875" style="3" customWidth="1"/>
    <col min="12807" max="12808" width="6.140625" style="3" customWidth="1"/>
    <col min="12809" max="12812" width="6" style="3" customWidth="1"/>
    <col min="12813" max="12818" width="5.140625" style="3" customWidth="1"/>
    <col min="12819" max="12819" width="9.7109375" style="3" customWidth="1"/>
    <col min="12820" max="12820" width="11.7109375" style="3" customWidth="1"/>
    <col min="12821" max="12821" width="9.140625" style="3"/>
    <col min="12822" max="12822" width="9.85546875" style="3" customWidth="1"/>
    <col min="12823" max="12824" width="7.85546875" style="3" customWidth="1"/>
    <col min="12825" max="13055" width="9.140625" style="3"/>
    <col min="13056" max="13056" width="4.42578125" style="3" customWidth="1"/>
    <col min="13057" max="13057" width="12.85546875" style="3" customWidth="1"/>
    <col min="13058" max="13058" width="16.140625" style="3" customWidth="1"/>
    <col min="13059" max="13059" width="7.5703125" style="3" customWidth="1"/>
    <col min="13060" max="13060" width="9.85546875" style="3" customWidth="1"/>
    <col min="13061" max="13061" width="10.140625" style="3" customWidth="1"/>
    <col min="13062" max="13062" width="4.85546875" style="3" customWidth="1"/>
    <col min="13063" max="13064" width="6.140625" style="3" customWidth="1"/>
    <col min="13065" max="13068" width="6" style="3" customWidth="1"/>
    <col min="13069" max="13074" width="5.140625" style="3" customWidth="1"/>
    <col min="13075" max="13075" width="9.7109375" style="3" customWidth="1"/>
    <col min="13076" max="13076" width="11.7109375" style="3" customWidth="1"/>
    <col min="13077" max="13077" width="9.140625" style="3"/>
    <col min="13078" max="13078" width="9.85546875" style="3" customWidth="1"/>
    <col min="13079" max="13080" width="7.85546875" style="3" customWidth="1"/>
    <col min="13081" max="13311" width="9.140625" style="3"/>
    <col min="13312" max="13312" width="4.42578125" style="3" customWidth="1"/>
    <col min="13313" max="13313" width="12.85546875" style="3" customWidth="1"/>
    <col min="13314" max="13314" width="16.140625" style="3" customWidth="1"/>
    <col min="13315" max="13315" width="7.5703125" style="3" customWidth="1"/>
    <col min="13316" max="13316" width="9.85546875" style="3" customWidth="1"/>
    <col min="13317" max="13317" width="10.140625" style="3" customWidth="1"/>
    <col min="13318" max="13318" width="4.85546875" style="3" customWidth="1"/>
    <col min="13319" max="13320" width="6.140625" style="3" customWidth="1"/>
    <col min="13321" max="13324" width="6" style="3" customWidth="1"/>
    <col min="13325" max="13330" width="5.140625" style="3" customWidth="1"/>
    <col min="13331" max="13331" width="9.7109375" style="3" customWidth="1"/>
    <col min="13332" max="13332" width="11.7109375" style="3" customWidth="1"/>
    <col min="13333" max="13333" width="9.140625" style="3"/>
    <col min="13334" max="13334" width="9.85546875" style="3" customWidth="1"/>
    <col min="13335" max="13336" width="7.85546875" style="3" customWidth="1"/>
    <col min="13337" max="13567" width="9.140625" style="3"/>
    <col min="13568" max="13568" width="4.42578125" style="3" customWidth="1"/>
    <col min="13569" max="13569" width="12.85546875" style="3" customWidth="1"/>
    <col min="13570" max="13570" width="16.140625" style="3" customWidth="1"/>
    <col min="13571" max="13571" width="7.5703125" style="3" customWidth="1"/>
    <col min="13572" max="13572" width="9.85546875" style="3" customWidth="1"/>
    <col min="13573" max="13573" width="10.140625" style="3" customWidth="1"/>
    <col min="13574" max="13574" width="4.85546875" style="3" customWidth="1"/>
    <col min="13575" max="13576" width="6.140625" style="3" customWidth="1"/>
    <col min="13577" max="13580" width="6" style="3" customWidth="1"/>
    <col min="13581" max="13586" width="5.140625" style="3" customWidth="1"/>
    <col min="13587" max="13587" width="9.7109375" style="3" customWidth="1"/>
    <col min="13588" max="13588" width="11.7109375" style="3" customWidth="1"/>
    <col min="13589" max="13589" width="9.140625" style="3"/>
    <col min="13590" max="13590" width="9.85546875" style="3" customWidth="1"/>
    <col min="13591" max="13592" width="7.85546875" style="3" customWidth="1"/>
    <col min="13593" max="13823" width="9.140625" style="3"/>
    <col min="13824" max="13824" width="4.42578125" style="3" customWidth="1"/>
    <col min="13825" max="13825" width="12.85546875" style="3" customWidth="1"/>
    <col min="13826" max="13826" width="16.140625" style="3" customWidth="1"/>
    <col min="13827" max="13827" width="7.5703125" style="3" customWidth="1"/>
    <col min="13828" max="13828" width="9.85546875" style="3" customWidth="1"/>
    <col min="13829" max="13829" width="10.140625" style="3" customWidth="1"/>
    <col min="13830" max="13830" width="4.85546875" style="3" customWidth="1"/>
    <col min="13831" max="13832" width="6.140625" style="3" customWidth="1"/>
    <col min="13833" max="13836" width="6" style="3" customWidth="1"/>
    <col min="13837" max="13842" width="5.140625" style="3" customWidth="1"/>
    <col min="13843" max="13843" width="9.7109375" style="3" customWidth="1"/>
    <col min="13844" max="13844" width="11.7109375" style="3" customWidth="1"/>
    <col min="13845" max="13845" width="9.140625" style="3"/>
    <col min="13846" max="13846" width="9.85546875" style="3" customWidth="1"/>
    <col min="13847" max="13848" width="7.85546875" style="3" customWidth="1"/>
    <col min="13849" max="14079" width="9.140625" style="3"/>
    <col min="14080" max="14080" width="4.42578125" style="3" customWidth="1"/>
    <col min="14081" max="14081" width="12.85546875" style="3" customWidth="1"/>
    <col min="14082" max="14082" width="16.140625" style="3" customWidth="1"/>
    <col min="14083" max="14083" width="7.5703125" style="3" customWidth="1"/>
    <col min="14084" max="14084" width="9.85546875" style="3" customWidth="1"/>
    <col min="14085" max="14085" width="10.140625" style="3" customWidth="1"/>
    <col min="14086" max="14086" width="4.85546875" style="3" customWidth="1"/>
    <col min="14087" max="14088" width="6.140625" style="3" customWidth="1"/>
    <col min="14089" max="14092" width="6" style="3" customWidth="1"/>
    <col min="14093" max="14098" width="5.140625" style="3" customWidth="1"/>
    <col min="14099" max="14099" width="9.7109375" style="3" customWidth="1"/>
    <col min="14100" max="14100" width="11.7109375" style="3" customWidth="1"/>
    <col min="14101" max="14101" width="9.140625" style="3"/>
    <col min="14102" max="14102" width="9.85546875" style="3" customWidth="1"/>
    <col min="14103" max="14104" width="7.85546875" style="3" customWidth="1"/>
    <col min="14105" max="14335" width="9.140625" style="3"/>
    <col min="14336" max="14336" width="4.42578125" style="3" customWidth="1"/>
    <col min="14337" max="14337" width="12.85546875" style="3" customWidth="1"/>
    <col min="14338" max="14338" width="16.140625" style="3" customWidth="1"/>
    <col min="14339" max="14339" width="7.5703125" style="3" customWidth="1"/>
    <col min="14340" max="14340" width="9.85546875" style="3" customWidth="1"/>
    <col min="14341" max="14341" width="10.140625" style="3" customWidth="1"/>
    <col min="14342" max="14342" width="4.85546875" style="3" customWidth="1"/>
    <col min="14343" max="14344" width="6.140625" style="3" customWidth="1"/>
    <col min="14345" max="14348" width="6" style="3" customWidth="1"/>
    <col min="14349" max="14354" width="5.140625" style="3" customWidth="1"/>
    <col min="14355" max="14355" width="9.7109375" style="3" customWidth="1"/>
    <col min="14356" max="14356" width="11.7109375" style="3" customWidth="1"/>
    <col min="14357" max="14357" width="9.140625" style="3"/>
    <col min="14358" max="14358" width="9.85546875" style="3" customWidth="1"/>
    <col min="14359" max="14360" width="7.85546875" style="3" customWidth="1"/>
    <col min="14361" max="14591" width="9.140625" style="3"/>
    <col min="14592" max="14592" width="4.42578125" style="3" customWidth="1"/>
    <col min="14593" max="14593" width="12.85546875" style="3" customWidth="1"/>
    <col min="14594" max="14594" width="16.140625" style="3" customWidth="1"/>
    <col min="14595" max="14595" width="7.5703125" style="3" customWidth="1"/>
    <col min="14596" max="14596" width="9.85546875" style="3" customWidth="1"/>
    <col min="14597" max="14597" width="10.140625" style="3" customWidth="1"/>
    <col min="14598" max="14598" width="4.85546875" style="3" customWidth="1"/>
    <col min="14599" max="14600" width="6.140625" style="3" customWidth="1"/>
    <col min="14601" max="14604" width="6" style="3" customWidth="1"/>
    <col min="14605" max="14610" width="5.140625" style="3" customWidth="1"/>
    <col min="14611" max="14611" width="9.7109375" style="3" customWidth="1"/>
    <col min="14612" max="14612" width="11.7109375" style="3" customWidth="1"/>
    <col min="14613" max="14613" width="9.140625" style="3"/>
    <col min="14614" max="14614" width="9.85546875" style="3" customWidth="1"/>
    <col min="14615" max="14616" width="7.85546875" style="3" customWidth="1"/>
    <col min="14617" max="14847" width="9.140625" style="3"/>
    <col min="14848" max="14848" width="4.42578125" style="3" customWidth="1"/>
    <col min="14849" max="14849" width="12.85546875" style="3" customWidth="1"/>
    <col min="14850" max="14850" width="16.140625" style="3" customWidth="1"/>
    <col min="14851" max="14851" width="7.5703125" style="3" customWidth="1"/>
    <col min="14852" max="14852" width="9.85546875" style="3" customWidth="1"/>
    <col min="14853" max="14853" width="10.140625" style="3" customWidth="1"/>
    <col min="14854" max="14854" width="4.85546875" style="3" customWidth="1"/>
    <col min="14855" max="14856" width="6.140625" style="3" customWidth="1"/>
    <col min="14857" max="14860" width="6" style="3" customWidth="1"/>
    <col min="14861" max="14866" width="5.140625" style="3" customWidth="1"/>
    <col min="14867" max="14867" width="9.7109375" style="3" customWidth="1"/>
    <col min="14868" max="14868" width="11.7109375" style="3" customWidth="1"/>
    <col min="14869" max="14869" width="9.140625" style="3"/>
    <col min="14870" max="14870" width="9.85546875" style="3" customWidth="1"/>
    <col min="14871" max="14872" width="7.85546875" style="3" customWidth="1"/>
    <col min="14873" max="15103" width="9.140625" style="3"/>
    <col min="15104" max="15104" width="4.42578125" style="3" customWidth="1"/>
    <col min="15105" max="15105" width="12.85546875" style="3" customWidth="1"/>
    <col min="15106" max="15106" width="16.140625" style="3" customWidth="1"/>
    <col min="15107" max="15107" width="7.5703125" style="3" customWidth="1"/>
    <col min="15108" max="15108" width="9.85546875" style="3" customWidth="1"/>
    <col min="15109" max="15109" width="10.140625" style="3" customWidth="1"/>
    <col min="15110" max="15110" width="4.85546875" style="3" customWidth="1"/>
    <col min="15111" max="15112" width="6.140625" style="3" customWidth="1"/>
    <col min="15113" max="15116" width="6" style="3" customWidth="1"/>
    <col min="15117" max="15122" width="5.140625" style="3" customWidth="1"/>
    <col min="15123" max="15123" width="9.7109375" style="3" customWidth="1"/>
    <col min="15124" max="15124" width="11.7109375" style="3" customWidth="1"/>
    <col min="15125" max="15125" width="9.140625" style="3"/>
    <col min="15126" max="15126" width="9.85546875" style="3" customWidth="1"/>
    <col min="15127" max="15128" width="7.85546875" style="3" customWidth="1"/>
    <col min="15129" max="15359" width="9.140625" style="3"/>
    <col min="15360" max="15360" width="4.42578125" style="3" customWidth="1"/>
    <col min="15361" max="15361" width="12.85546875" style="3" customWidth="1"/>
    <col min="15362" max="15362" width="16.140625" style="3" customWidth="1"/>
    <col min="15363" max="15363" width="7.5703125" style="3" customWidth="1"/>
    <col min="15364" max="15364" width="9.85546875" style="3" customWidth="1"/>
    <col min="15365" max="15365" width="10.140625" style="3" customWidth="1"/>
    <col min="15366" max="15366" width="4.85546875" style="3" customWidth="1"/>
    <col min="15367" max="15368" width="6.140625" style="3" customWidth="1"/>
    <col min="15369" max="15372" width="6" style="3" customWidth="1"/>
    <col min="15373" max="15378" width="5.140625" style="3" customWidth="1"/>
    <col min="15379" max="15379" width="9.7109375" style="3" customWidth="1"/>
    <col min="15380" max="15380" width="11.7109375" style="3" customWidth="1"/>
    <col min="15381" max="15381" width="9.140625" style="3"/>
    <col min="15382" max="15382" width="9.85546875" style="3" customWidth="1"/>
    <col min="15383" max="15384" width="7.85546875" style="3" customWidth="1"/>
    <col min="15385" max="15615" width="9.140625" style="3"/>
    <col min="15616" max="15616" width="4.42578125" style="3" customWidth="1"/>
    <col min="15617" max="15617" width="12.85546875" style="3" customWidth="1"/>
    <col min="15618" max="15618" width="16.140625" style="3" customWidth="1"/>
    <col min="15619" max="15619" width="7.5703125" style="3" customWidth="1"/>
    <col min="15620" max="15620" width="9.85546875" style="3" customWidth="1"/>
    <col min="15621" max="15621" width="10.140625" style="3" customWidth="1"/>
    <col min="15622" max="15622" width="4.85546875" style="3" customWidth="1"/>
    <col min="15623" max="15624" width="6.140625" style="3" customWidth="1"/>
    <col min="15625" max="15628" width="6" style="3" customWidth="1"/>
    <col min="15629" max="15634" width="5.140625" style="3" customWidth="1"/>
    <col min="15635" max="15635" width="9.7109375" style="3" customWidth="1"/>
    <col min="15636" max="15636" width="11.7109375" style="3" customWidth="1"/>
    <col min="15637" max="15637" width="9.140625" style="3"/>
    <col min="15638" max="15638" width="9.85546875" style="3" customWidth="1"/>
    <col min="15639" max="15640" width="7.85546875" style="3" customWidth="1"/>
    <col min="15641" max="15871" width="9.140625" style="3"/>
    <col min="15872" max="15872" width="4.42578125" style="3" customWidth="1"/>
    <col min="15873" max="15873" width="12.85546875" style="3" customWidth="1"/>
    <col min="15874" max="15874" width="16.140625" style="3" customWidth="1"/>
    <col min="15875" max="15875" width="7.5703125" style="3" customWidth="1"/>
    <col min="15876" max="15876" width="9.85546875" style="3" customWidth="1"/>
    <col min="15877" max="15877" width="10.140625" style="3" customWidth="1"/>
    <col min="15878" max="15878" width="4.85546875" style="3" customWidth="1"/>
    <col min="15879" max="15880" width="6.140625" style="3" customWidth="1"/>
    <col min="15881" max="15884" width="6" style="3" customWidth="1"/>
    <col min="15885" max="15890" width="5.140625" style="3" customWidth="1"/>
    <col min="15891" max="15891" width="9.7109375" style="3" customWidth="1"/>
    <col min="15892" max="15892" width="11.7109375" style="3" customWidth="1"/>
    <col min="15893" max="15893" width="9.140625" style="3"/>
    <col min="15894" max="15894" width="9.85546875" style="3" customWidth="1"/>
    <col min="15895" max="15896" width="7.85546875" style="3" customWidth="1"/>
    <col min="15897" max="16127" width="9.140625" style="3"/>
    <col min="16128" max="16128" width="4.42578125" style="3" customWidth="1"/>
    <col min="16129" max="16129" width="12.85546875" style="3" customWidth="1"/>
    <col min="16130" max="16130" width="16.140625" style="3" customWidth="1"/>
    <col min="16131" max="16131" width="7.5703125" style="3" customWidth="1"/>
    <col min="16132" max="16132" width="9.85546875" style="3" customWidth="1"/>
    <col min="16133" max="16133" width="10.140625" style="3" customWidth="1"/>
    <col min="16134" max="16134" width="4.85546875" style="3" customWidth="1"/>
    <col min="16135" max="16136" width="6.140625" style="3" customWidth="1"/>
    <col min="16137" max="16140" width="6" style="3" customWidth="1"/>
    <col min="16141" max="16146" width="5.140625" style="3" customWidth="1"/>
    <col min="16147" max="16147" width="9.7109375" style="3" customWidth="1"/>
    <col min="16148" max="16148" width="11.7109375" style="3" customWidth="1"/>
    <col min="16149" max="16149" width="9.140625" style="3"/>
    <col min="16150" max="16150" width="9.85546875" style="3" customWidth="1"/>
    <col min="16151" max="16152" width="7.85546875" style="3" customWidth="1"/>
    <col min="16153" max="16384" width="9.140625" style="3"/>
  </cols>
  <sheetData>
    <row r="1" spans="1:28" x14ac:dyDescent="0.25">
      <c r="A1" s="170" t="s">
        <v>99</v>
      </c>
      <c r="B1" s="170"/>
      <c r="C1" s="170"/>
      <c r="D1" s="170"/>
      <c r="E1" s="170" t="s">
        <v>250</v>
      </c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</row>
    <row r="2" spans="1:28" x14ac:dyDescent="0.25">
      <c r="A2" s="170" t="s">
        <v>206</v>
      </c>
      <c r="B2" s="170"/>
      <c r="C2" s="170"/>
      <c r="D2" s="170"/>
      <c r="E2" s="170" t="s">
        <v>332</v>
      </c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</row>
    <row r="3" spans="1:28" x14ac:dyDescent="0.25">
      <c r="A3" s="151"/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</row>
    <row r="4" spans="1:28" s="11" customFormat="1" ht="18" hidden="1" customHeight="1" x14ac:dyDescent="0.2">
      <c r="A4" s="7"/>
      <c r="B4" s="8"/>
      <c r="C4" s="8">
        <v>2</v>
      </c>
      <c r="D4" s="8">
        <v>3</v>
      </c>
      <c r="E4" s="9">
        <v>4</v>
      </c>
      <c r="F4" s="8">
        <v>5</v>
      </c>
      <c r="G4" s="8">
        <v>6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10"/>
      <c r="X4" s="12"/>
      <c r="Y4" s="12"/>
    </row>
    <row r="5" spans="1:28" ht="15.75" customHeight="1" x14ac:dyDescent="0.25">
      <c r="A5" s="171" t="s">
        <v>90</v>
      </c>
      <c r="B5" s="174" t="s">
        <v>100</v>
      </c>
      <c r="C5" s="177" t="s">
        <v>101</v>
      </c>
      <c r="D5" s="209" t="s">
        <v>91</v>
      </c>
      <c r="E5" s="171" t="s">
        <v>102</v>
      </c>
      <c r="F5" s="171" t="s">
        <v>103</v>
      </c>
      <c r="G5" s="191" t="s">
        <v>104</v>
      </c>
      <c r="H5" s="194" t="s">
        <v>105</v>
      </c>
      <c r="I5" s="197" t="s">
        <v>223</v>
      </c>
      <c r="J5" s="197"/>
      <c r="K5" s="197"/>
      <c r="L5" s="197"/>
      <c r="M5" s="197"/>
      <c r="N5" s="188" t="s">
        <v>106</v>
      </c>
      <c r="O5" s="187" t="s">
        <v>107</v>
      </c>
      <c r="P5" s="187" t="s">
        <v>108</v>
      </c>
      <c r="Q5" s="187" t="s">
        <v>109</v>
      </c>
      <c r="R5" s="187" t="s">
        <v>96</v>
      </c>
      <c r="S5" s="187" t="s">
        <v>97</v>
      </c>
      <c r="T5" s="188" t="s">
        <v>98</v>
      </c>
      <c r="U5" s="183" t="s">
        <v>333</v>
      </c>
      <c r="V5" s="186" t="s">
        <v>110</v>
      </c>
    </row>
    <row r="6" spans="1:28" x14ac:dyDescent="0.25">
      <c r="A6" s="172"/>
      <c r="B6" s="175"/>
      <c r="C6" s="178"/>
      <c r="D6" s="181"/>
      <c r="E6" s="172"/>
      <c r="F6" s="172"/>
      <c r="G6" s="192"/>
      <c r="H6" s="195"/>
      <c r="I6" s="206" t="s">
        <v>224</v>
      </c>
      <c r="J6" s="207" t="s">
        <v>225</v>
      </c>
      <c r="K6" s="207" t="s">
        <v>111</v>
      </c>
      <c r="L6" s="207" t="s">
        <v>309</v>
      </c>
      <c r="M6" s="204" t="s">
        <v>227</v>
      </c>
      <c r="N6" s="189"/>
      <c r="O6" s="187" t="s">
        <v>112</v>
      </c>
      <c r="P6" s="187" t="s">
        <v>108</v>
      </c>
      <c r="Q6" s="187" t="s">
        <v>109</v>
      </c>
      <c r="R6" s="187" t="s">
        <v>96</v>
      </c>
      <c r="S6" s="187" t="s">
        <v>97</v>
      </c>
      <c r="T6" s="189"/>
      <c r="U6" s="184"/>
      <c r="V6" s="186" t="s">
        <v>113</v>
      </c>
    </row>
    <row r="7" spans="1:28" ht="47.25" customHeight="1" x14ac:dyDescent="0.25">
      <c r="A7" s="173"/>
      <c r="B7" s="176"/>
      <c r="C7" s="179"/>
      <c r="D7" s="182"/>
      <c r="E7" s="173"/>
      <c r="F7" s="173"/>
      <c r="G7" s="193"/>
      <c r="H7" s="196"/>
      <c r="I7" s="193"/>
      <c r="J7" s="208"/>
      <c r="K7" s="208"/>
      <c r="L7" s="208"/>
      <c r="M7" s="205"/>
      <c r="N7" s="190"/>
      <c r="O7" s="187"/>
      <c r="P7" s="187"/>
      <c r="Q7" s="187"/>
      <c r="R7" s="187"/>
      <c r="S7" s="187"/>
      <c r="T7" s="190"/>
      <c r="U7" s="185"/>
      <c r="V7" s="186"/>
      <c r="X7" s="14" t="s">
        <v>114</v>
      </c>
      <c r="Y7" s="14" t="s">
        <v>115</v>
      </c>
    </row>
    <row r="8" spans="1:28" ht="13.5" customHeight="1" thickBot="1" x14ac:dyDescent="0.3">
      <c r="A8" s="15"/>
      <c r="B8" s="16"/>
      <c r="C8" s="17"/>
      <c r="D8" s="18"/>
      <c r="E8" s="16"/>
      <c r="F8" s="19"/>
      <c r="G8" s="20"/>
      <c r="H8" s="16"/>
      <c r="I8" s="17"/>
      <c r="J8" s="18"/>
      <c r="K8" s="16"/>
      <c r="L8" s="17"/>
      <c r="M8" s="18"/>
      <c r="N8" s="16"/>
      <c r="O8" s="17"/>
      <c r="P8" s="18"/>
      <c r="Q8" s="16"/>
      <c r="R8" s="17"/>
      <c r="S8" s="18"/>
      <c r="T8" s="18"/>
      <c r="U8" s="16"/>
      <c r="V8" s="15"/>
    </row>
    <row r="9" spans="1:28" s="210" customFormat="1" x14ac:dyDescent="0.25">
      <c r="B9" s="127" t="s">
        <v>336</v>
      </c>
      <c r="E9" s="211"/>
      <c r="G9" s="211"/>
      <c r="V9" s="211"/>
      <c r="X9" s="211"/>
      <c r="Y9" s="211"/>
    </row>
    <row r="10" spans="1:28" ht="18.75" customHeight="1" x14ac:dyDescent="0.25">
      <c r="A10" s="56" t="s">
        <v>310</v>
      </c>
    </row>
    <row r="11" spans="1:28" s="21" customFormat="1" ht="20.25" customHeight="1" x14ac:dyDescent="0.25">
      <c r="A11" s="57">
        <v>1</v>
      </c>
      <c r="B11" s="162">
        <v>2120713683</v>
      </c>
      <c r="C11" s="58" t="s">
        <v>338</v>
      </c>
      <c r="D11" s="136" t="s">
        <v>317</v>
      </c>
      <c r="E11" s="137">
        <v>35776</v>
      </c>
      <c r="F11" s="138" t="s">
        <v>93</v>
      </c>
      <c r="G11" s="139" t="s">
        <v>62</v>
      </c>
      <c r="H11" s="60">
        <v>6.65</v>
      </c>
      <c r="I11" s="61">
        <v>8.5</v>
      </c>
      <c r="J11" s="62">
        <v>9</v>
      </c>
      <c r="K11" s="62"/>
      <c r="L11" s="62"/>
      <c r="M11" s="60">
        <v>8.8000000000000007</v>
      </c>
      <c r="N11" s="60">
        <v>6.72</v>
      </c>
      <c r="O11" s="60">
        <v>2.67</v>
      </c>
      <c r="P11" s="140">
        <v>0</v>
      </c>
      <c r="Q11" s="140" t="s">
        <v>40</v>
      </c>
      <c r="R11" s="140" t="s">
        <v>40</v>
      </c>
      <c r="S11" s="140" t="s">
        <v>40</v>
      </c>
      <c r="T11" s="140" t="s">
        <v>122</v>
      </c>
      <c r="U11" s="63"/>
      <c r="V11" s="64" t="s">
        <v>220</v>
      </c>
      <c r="X11" s="23">
        <v>0</v>
      </c>
      <c r="Y11" s="23"/>
      <c r="Z11" s="65"/>
      <c r="AA11" s="21">
        <v>2.5299999999999998</v>
      </c>
      <c r="AB11" s="66">
        <v>-0.14000000000000012</v>
      </c>
    </row>
    <row r="12" spans="1:28" s="21" customFormat="1" ht="20.25" customHeight="1" x14ac:dyDescent="0.25">
      <c r="A12" s="67">
        <v>2</v>
      </c>
      <c r="B12" s="163">
        <v>2121713645</v>
      </c>
      <c r="C12" s="68" t="s">
        <v>340</v>
      </c>
      <c r="D12" s="129" t="s">
        <v>56</v>
      </c>
      <c r="E12" s="130">
        <v>35693</v>
      </c>
      <c r="F12" s="131" t="s">
        <v>92</v>
      </c>
      <c r="G12" s="132" t="s">
        <v>58</v>
      </c>
      <c r="H12" s="70">
        <v>6.19</v>
      </c>
      <c r="I12" s="71">
        <v>5.6</v>
      </c>
      <c r="J12" s="72">
        <v>7.1</v>
      </c>
      <c r="K12" s="72"/>
      <c r="L12" s="72"/>
      <c r="M12" s="70">
        <v>6.5</v>
      </c>
      <c r="N12" s="70">
        <v>6.2</v>
      </c>
      <c r="O12" s="70">
        <v>2.38</v>
      </c>
      <c r="P12" s="133">
        <v>0</v>
      </c>
      <c r="Q12" s="133">
        <v>0</v>
      </c>
      <c r="R12" s="133" t="s">
        <v>40</v>
      </c>
      <c r="S12" s="133" t="s">
        <v>40</v>
      </c>
      <c r="T12" s="133" t="s">
        <v>199</v>
      </c>
      <c r="U12" s="73"/>
      <c r="V12" s="74" t="s">
        <v>220</v>
      </c>
      <c r="X12" s="23">
        <v>0</v>
      </c>
      <c r="Y12" s="23"/>
      <c r="Z12" s="65"/>
      <c r="AA12" s="21">
        <v>2.33</v>
      </c>
      <c r="AB12" s="66">
        <v>-4.9999999999999822E-2</v>
      </c>
    </row>
    <row r="15" spans="1:28" s="25" customFormat="1" ht="15" customHeight="1" x14ac:dyDescent="0.2">
      <c r="B15" s="26"/>
      <c r="E15" s="27"/>
      <c r="F15" s="28"/>
      <c r="G15" s="27"/>
      <c r="H15" s="29"/>
      <c r="I15" s="30"/>
      <c r="J15" s="30"/>
      <c r="K15" s="30"/>
      <c r="L15" s="30"/>
      <c r="M15" s="31"/>
      <c r="N15" s="31"/>
      <c r="O15" s="31"/>
      <c r="R15" s="32"/>
      <c r="S15" s="32"/>
      <c r="U15" s="33" t="s">
        <v>218</v>
      </c>
      <c r="V15" s="33"/>
      <c r="W15" s="34"/>
      <c r="X15" s="35"/>
      <c r="Y15" s="36"/>
    </row>
    <row r="16" spans="1:28" s="38" customFormat="1" ht="15" customHeight="1" x14ac:dyDescent="0.2">
      <c r="B16" s="39" t="s">
        <v>116</v>
      </c>
      <c r="D16" s="149" t="s">
        <v>117</v>
      </c>
      <c r="H16" s="40" t="s">
        <v>118</v>
      </c>
      <c r="I16" s="41"/>
      <c r="J16" s="40"/>
      <c r="L16" s="149"/>
      <c r="N16" s="149" t="s">
        <v>94</v>
      </c>
      <c r="U16" s="149" t="s">
        <v>201</v>
      </c>
      <c r="V16" s="149"/>
      <c r="W16" s="34"/>
      <c r="X16" s="35"/>
      <c r="Y16" s="42"/>
    </row>
    <row r="17" spans="1:25" s="47" customFormat="1" ht="18" customHeight="1" x14ac:dyDescent="0.3">
      <c r="A17" s="44"/>
      <c r="B17" s="45"/>
      <c r="C17" s="44"/>
      <c r="D17" s="44"/>
      <c r="E17" s="46"/>
      <c r="G17" s="48"/>
      <c r="H17" s="46"/>
      <c r="I17" s="49"/>
      <c r="J17" s="50"/>
      <c r="L17" s="50"/>
      <c r="N17" s="50"/>
      <c r="P17" s="44"/>
      <c r="Q17" s="44"/>
      <c r="R17" s="44"/>
      <c r="S17" s="44"/>
      <c r="T17" s="44"/>
      <c r="U17" s="44"/>
      <c r="V17" s="46"/>
      <c r="W17" s="34"/>
      <c r="X17" s="35"/>
      <c r="Y17" s="51"/>
    </row>
    <row r="18" spans="1:25" s="47" customFormat="1" ht="18" customHeight="1" x14ac:dyDescent="0.3">
      <c r="A18" s="44"/>
      <c r="B18" s="45"/>
      <c r="C18" s="44"/>
      <c r="D18" s="44"/>
      <c r="E18" s="46"/>
      <c r="G18" s="48"/>
      <c r="H18" s="46"/>
      <c r="I18" s="49"/>
      <c r="J18" s="50"/>
      <c r="L18" s="50"/>
      <c r="N18" s="50"/>
      <c r="P18" s="44"/>
      <c r="Q18" s="44"/>
      <c r="R18" s="44"/>
      <c r="S18" s="44"/>
      <c r="T18" s="44"/>
      <c r="U18" s="44"/>
      <c r="V18" s="46"/>
      <c r="W18" s="34"/>
      <c r="X18" s="35"/>
      <c r="Y18" s="51"/>
    </row>
    <row r="19" spans="1:25" s="47" customFormat="1" ht="18" customHeight="1" x14ac:dyDescent="0.3">
      <c r="A19" s="44"/>
      <c r="B19" s="45"/>
      <c r="C19" s="44"/>
      <c r="D19" s="44"/>
      <c r="E19" s="46"/>
      <c r="G19" s="48"/>
      <c r="H19" s="46"/>
      <c r="I19" s="49"/>
      <c r="J19" s="50"/>
      <c r="L19" s="50"/>
      <c r="N19" s="50"/>
      <c r="P19" s="44"/>
      <c r="Q19" s="44"/>
      <c r="R19" s="44"/>
      <c r="S19" s="44"/>
      <c r="T19" s="44"/>
      <c r="U19" s="44"/>
      <c r="V19" s="46"/>
      <c r="W19" s="34"/>
      <c r="X19" s="35"/>
      <c r="Y19" s="51"/>
    </row>
    <row r="20" spans="1:25" s="47" customFormat="1" ht="18" customHeight="1" x14ac:dyDescent="0.3">
      <c r="A20" s="44"/>
      <c r="B20" s="45"/>
      <c r="C20" s="44"/>
      <c r="D20" s="44"/>
      <c r="E20" s="46"/>
      <c r="G20" s="48"/>
      <c r="H20" s="46"/>
      <c r="I20" s="49"/>
      <c r="J20" s="50"/>
      <c r="L20" s="50"/>
      <c r="N20" s="50"/>
      <c r="P20" s="44"/>
      <c r="Q20" s="44"/>
      <c r="R20" s="44"/>
      <c r="S20" s="44"/>
      <c r="T20" s="44"/>
      <c r="U20" s="44"/>
      <c r="V20" s="46"/>
      <c r="W20" s="34"/>
      <c r="X20" s="35"/>
      <c r="Y20" s="51"/>
    </row>
    <row r="21" spans="1:25" s="38" customFormat="1" ht="12.75" x14ac:dyDescent="0.2">
      <c r="A21" s="53"/>
      <c r="B21" s="54" t="s">
        <v>89</v>
      </c>
      <c r="C21" s="53"/>
      <c r="E21" s="149"/>
      <c r="G21" s="149"/>
      <c r="H21" s="149"/>
      <c r="I21" s="41"/>
      <c r="J21" s="40"/>
      <c r="L21" s="149"/>
      <c r="N21" s="149" t="s">
        <v>197</v>
      </c>
      <c r="V21" s="149"/>
      <c r="W21" s="34"/>
      <c r="X21" s="35"/>
      <c r="Y21" s="42"/>
    </row>
  </sheetData>
  <mergeCells count="27">
    <mergeCell ref="M6:M7"/>
    <mergeCell ref="Q5:Q7"/>
    <mergeCell ref="R5:R7"/>
    <mergeCell ref="S5:S7"/>
    <mergeCell ref="T5:T7"/>
    <mergeCell ref="U5:U7"/>
    <mergeCell ref="V5:V7"/>
    <mergeCell ref="G5:G7"/>
    <mergeCell ref="H5:H7"/>
    <mergeCell ref="I5:M5"/>
    <mergeCell ref="N5:N7"/>
    <mergeCell ref="O5:O7"/>
    <mergeCell ref="P5:P7"/>
    <mergeCell ref="I6:I7"/>
    <mergeCell ref="J6:J7"/>
    <mergeCell ref="K6:K7"/>
    <mergeCell ref="L6:L7"/>
    <mergeCell ref="A1:D1"/>
    <mergeCell ref="E1:V1"/>
    <mergeCell ref="A2:D2"/>
    <mergeCell ref="E2:V2"/>
    <mergeCell ref="A5:A7"/>
    <mergeCell ref="B5:B7"/>
    <mergeCell ref="C5:C7"/>
    <mergeCell ref="D5:D7"/>
    <mergeCell ref="E5:E7"/>
    <mergeCell ref="F5:F7"/>
  </mergeCells>
  <conditionalFormatting sqref="Y1:Y8">
    <cfRule type="containsText" dxfId="318" priority="370" operator="containsText" text="h">
      <formula>NOT(ISERROR(SEARCH("h",Y1)))</formula>
    </cfRule>
  </conditionalFormatting>
  <conditionalFormatting sqref="P1:S8">
    <cfRule type="cellIs" dxfId="317" priority="366" operator="equal">
      <formula>"Nợ"</formula>
    </cfRule>
    <cfRule type="cellIs" dxfId="316" priority="367" operator="equal">
      <formula>"Hỏng"</formula>
    </cfRule>
  </conditionalFormatting>
  <conditionalFormatting sqref="P11:S12 H11:J12 M11:N12">
    <cfRule type="cellIs" dxfId="315" priority="20" operator="lessThan">
      <formula>4</formula>
    </cfRule>
  </conditionalFormatting>
  <conditionalFormatting sqref="P11:S12 H11:J12 M11:N12">
    <cfRule type="cellIs" dxfId="314" priority="19" stopIfTrue="1" operator="lessThan">
      <formula>5</formula>
    </cfRule>
  </conditionalFormatting>
  <conditionalFormatting sqref="P11:S12 H11:J12 M11:N12">
    <cfRule type="cellIs" dxfId="313" priority="18" stopIfTrue="1" operator="lessThan">
      <formula>5</formula>
    </cfRule>
  </conditionalFormatting>
  <conditionalFormatting sqref="P11:S12 I11:I12 M11:N12">
    <cfRule type="cellIs" dxfId="312" priority="17" operator="lessThan">
      <formula>5.5</formula>
    </cfRule>
  </conditionalFormatting>
  <conditionalFormatting sqref="P11:S12">
    <cfRule type="cellIs" dxfId="311" priority="16" operator="equal">
      <formula>"Ko Đạt"</formula>
    </cfRule>
  </conditionalFormatting>
  <conditionalFormatting sqref="M11:M12">
    <cfRule type="cellIs" dxfId="310" priority="15" operator="lessThan">
      <formula>1</formula>
    </cfRule>
  </conditionalFormatting>
  <conditionalFormatting sqref="V11:V12">
    <cfRule type="cellIs" dxfId="309" priority="13" operator="greaterThan">
      <formula>"HOÃN CN"</formula>
    </cfRule>
    <cfRule type="cellIs" dxfId="308" priority="14" operator="greaterThan">
      <formula>"Hoãn CN"</formula>
    </cfRule>
  </conditionalFormatting>
  <conditionalFormatting sqref="V11:V12">
    <cfRule type="cellIs" dxfId="307" priority="12" operator="notEqual">
      <formula>"CNTN"</formula>
    </cfRule>
  </conditionalFormatting>
  <conditionalFormatting sqref="I11:J12">
    <cfRule type="containsText" dxfId="306" priority="11" operator="containsText" text="DC">
      <formula>NOT(ISERROR(SEARCH("DC",I11)))</formula>
    </cfRule>
  </conditionalFormatting>
  <conditionalFormatting sqref="P11:S12">
    <cfRule type="containsText" dxfId="305" priority="10" operator="containsText" text="Nợ">
      <formula>NOT(ISERROR(SEARCH("Nợ",P11)))</formula>
    </cfRule>
  </conditionalFormatting>
  <conditionalFormatting sqref="W11:X12">
    <cfRule type="cellIs" dxfId="304" priority="9" operator="greaterThan">
      <formula>0</formula>
    </cfRule>
  </conditionalFormatting>
  <conditionalFormatting sqref="Y11:Y12">
    <cfRule type="containsText" dxfId="303" priority="8" operator="containsText" text="h">
      <formula>NOT(ISERROR(SEARCH("h",Y11)))</formula>
    </cfRule>
  </conditionalFormatting>
  <conditionalFormatting sqref="S11:S12">
    <cfRule type="containsText" dxfId="302" priority="7" operator="containsText" text="N">
      <formula>NOT(ISERROR(SEARCH("N",S11)))</formula>
    </cfRule>
  </conditionalFormatting>
  <conditionalFormatting sqref="J11:J12">
    <cfRule type="cellIs" dxfId="301" priority="6" operator="lessThan">
      <formula>5.5</formula>
    </cfRule>
  </conditionalFormatting>
  <conditionalFormatting sqref="P11:S12">
    <cfRule type="cellIs" dxfId="300" priority="4" operator="equal">
      <formula>"Nợ"</formula>
    </cfRule>
    <cfRule type="cellIs" dxfId="299" priority="5" operator="equal">
      <formula>"Hỏng"</formula>
    </cfRule>
  </conditionalFormatting>
  <conditionalFormatting sqref="Y15:Z21">
    <cfRule type="containsText" dxfId="298" priority="3" operator="containsText" text="h">
      <formula>NOT(ISERROR(SEARCH("h",Y15)))</formula>
    </cfRule>
  </conditionalFormatting>
  <conditionalFormatting sqref="U15:U16 P15:S21">
    <cfRule type="cellIs" dxfId="297" priority="1" operator="equal">
      <formula>"Nợ"</formula>
    </cfRule>
    <cfRule type="cellIs" dxfId="296" priority="2" operator="equal">
      <formula>"Hỏng"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"/>
  <sheetViews>
    <sheetView workbookViewId="0">
      <pane ySplit="8" topLeftCell="A9" activePane="bottomLeft" state="frozen"/>
      <selection pane="bottomLeft" activeCell="G24" sqref="G24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9.85546875" style="55" customWidth="1"/>
    <col min="6" max="6" width="10.140625" style="3" customWidth="1"/>
    <col min="7" max="7" width="4.85546875" style="55" customWidth="1"/>
    <col min="8" max="9" width="6.140625" style="3" customWidth="1"/>
    <col min="10" max="12" width="6" style="3" customWidth="1"/>
    <col min="13" max="18" width="5.140625" style="3" customWidth="1"/>
    <col min="19" max="19" width="9.7109375" style="3" customWidth="1"/>
    <col min="20" max="20" width="9.140625" style="3" customWidth="1"/>
    <col min="21" max="21" width="9.140625" style="55"/>
    <col min="22" max="22" width="13.28515625" style="3" customWidth="1"/>
    <col min="23" max="24" width="7.85546875" style="4" customWidth="1"/>
    <col min="25" max="255" width="9.140625" style="3"/>
    <col min="256" max="256" width="4.42578125" style="3" customWidth="1"/>
    <col min="257" max="257" width="12.85546875" style="3" customWidth="1"/>
    <col min="258" max="258" width="16.140625" style="3" customWidth="1"/>
    <col min="259" max="259" width="7.5703125" style="3" customWidth="1"/>
    <col min="260" max="260" width="9.85546875" style="3" customWidth="1"/>
    <col min="261" max="261" width="10.140625" style="3" customWidth="1"/>
    <col min="262" max="262" width="4.85546875" style="3" customWidth="1"/>
    <col min="263" max="264" width="6.140625" style="3" customWidth="1"/>
    <col min="265" max="268" width="6" style="3" customWidth="1"/>
    <col min="269" max="274" width="5.140625" style="3" customWidth="1"/>
    <col min="275" max="275" width="9.7109375" style="3" customWidth="1"/>
    <col min="276" max="276" width="11.7109375" style="3" customWidth="1"/>
    <col min="277" max="277" width="9.140625" style="3"/>
    <col min="278" max="278" width="9.85546875" style="3" customWidth="1"/>
    <col min="279" max="280" width="7.85546875" style="3" customWidth="1"/>
    <col min="281" max="511" width="9.140625" style="3"/>
    <col min="512" max="512" width="4.42578125" style="3" customWidth="1"/>
    <col min="513" max="513" width="12.85546875" style="3" customWidth="1"/>
    <col min="514" max="514" width="16.140625" style="3" customWidth="1"/>
    <col min="515" max="515" width="7.5703125" style="3" customWidth="1"/>
    <col min="516" max="516" width="9.85546875" style="3" customWidth="1"/>
    <col min="517" max="517" width="10.140625" style="3" customWidth="1"/>
    <col min="518" max="518" width="4.85546875" style="3" customWidth="1"/>
    <col min="519" max="520" width="6.140625" style="3" customWidth="1"/>
    <col min="521" max="524" width="6" style="3" customWidth="1"/>
    <col min="525" max="530" width="5.140625" style="3" customWidth="1"/>
    <col min="531" max="531" width="9.7109375" style="3" customWidth="1"/>
    <col min="532" max="532" width="11.7109375" style="3" customWidth="1"/>
    <col min="533" max="533" width="9.140625" style="3"/>
    <col min="534" max="534" width="9.85546875" style="3" customWidth="1"/>
    <col min="535" max="536" width="7.85546875" style="3" customWidth="1"/>
    <col min="537" max="767" width="9.140625" style="3"/>
    <col min="768" max="768" width="4.42578125" style="3" customWidth="1"/>
    <col min="769" max="769" width="12.85546875" style="3" customWidth="1"/>
    <col min="770" max="770" width="16.140625" style="3" customWidth="1"/>
    <col min="771" max="771" width="7.5703125" style="3" customWidth="1"/>
    <col min="772" max="772" width="9.85546875" style="3" customWidth="1"/>
    <col min="773" max="773" width="10.140625" style="3" customWidth="1"/>
    <col min="774" max="774" width="4.85546875" style="3" customWidth="1"/>
    <col min="775" max="776" width="6.140625" style="3" customWidth="1"/>
    <col min="777" max="780" width="6" style="3" customWidth="1"/>
    <col min="781" max="786" width="5.140625" style="3" customWidth="1"/>
    <col min="787" max="787" width="9.7109375" style="3" customWidth="1"/>
    <col min="788" max="788" width="11.7109375" style="3" customWidth="1"/>
    <col min="789" max="789" width="9.140625" style="3"/>
    <col min="790" max="790" width="9.85546875" style="3" customWidth="1"/>
    <col min="791" max="792" width="7.85546875" style="3" customWidth="1"/>
    <col min="793" max="1023" width="9.140625" style="3"/>
    <col min="1024" max="1024" width="4.42578125" style="3" customWidth="1"/>
    <col min="1025" max="1025" width="12.85546875" style="3" customWidth="1"/>
    <col min="1026" max="1026" width="16.140625" style="3" customWidth="1"/>
    <col min="1027" max="1027" width="7.5703125" style="3" customWidth="1"/>
    <col min="1028" max="1028" width="9.85546875" style="3" customWidth="1"/>
    <col min="1029" max="1029" width="10.140625" style="3" customWidth="1"/>
    <col min="1030" max="1030" width="4.85546875" style="3" customWidth="1"/>
    <col min="1031" max="1032" width="6.140625" style="3" customWidth="1"/>
    <col min="1033" max="1036" width="6" style="3" customWidth="1"/>
    <col min="1037" max="1042" width="5.140625" style="3" customWidth="1"/>
    <col min="1043" max="1043" width="9.7109375" style="3" customWidth="1"/>
    <col min="1044" max="1044" width="11.7109375" style="3" customWidth="1"/>
    <col min="1045" max="1045" width="9.140625" style="3"/>
    <col min="1046" max="1046" width="9.85546875" style="3" customWidth="1"/>
    <col min="1047" max="1048" width="7.85546875" style="3" customWidth="1"/>
    <col min="1049" max="1279" width="9.140625" style="3"/>
    <col min="1280" max="1280" width="4.42578125" style="3" customWidth="1"/>
    <col min="1281" max="1281" width="12.85546875" style="3" customWidth="1"/>
    <col min="1282" max="1282" width="16.140625" style="3" customWidth="1"/>
    <col min="1283" max="1283" width="7.5703125" style="3" customWidth="1"/>
    <col min="1284" max="1284" width="9.85546875" style="3" customWidth="1"/>
    <col min="1285" max="1285" width="10.140625" style="3" customWidth="1"/>
    <col min="1286" max="1286" width="4.85546875" style="3" customWidth="1"/>
    <col min="1287" max="1288" width="6.140625" style="3" customWidth="1"/>
    <col min="1289" max="1292" width="6" style="3" customWidth="1"/>
    <col min="1293" max="1298" width="5.140625" style="3" customWidth="1"/>
    <col min="1299" max="1299" width="9.7109375" style="3" customWidth="1"/>
    <col min="1300" max="1300" width="11.7109375" style="3" customWidth="1"/>
    <col min="1301" max="1301" width="9.140625" style="3"/>
    <col min="1302" max="1302" width="9.85546875" style="3" customWidth="1"/>
    <col min="1303" max="1304" width="7.85546875" style="3" customWidth="1"/>
    <col min="1305" max="1535" width="9.140625" style="3"/>
    <col min="1536" max="1536" width="4.42578125" style="3" customWidth="1"/>
    <col min="1537" max="1537" width="12.85546875" style="3" customWidth="1"/>
    <col min="1538" max="1538" width="16.140625" style="3" customWidth="1"/>
    <col min="1539" max="1539" width="7.5703125" style="3" customWidth="1"/>
    <col min="1540" max="1540" width="9.85546875" style="3" customWidth="1"/>
    <col min="1541" max="1541" width="10.140625" style="3" customWidth="1"/>
    <col min="1542" max="1542" width="4.85546875" style="3" customWidth="1"/>
    <col min="1543" max="1544" width="6.140625" style="3" customWidth="1"/>
    <col min="1545" max="1548" width="6" style="3" customWidth="1"/>
    <col min="1549" max="1554" width="5.140625" style="3" customWidth="1"/>
    <col min="1555" max="1555" width="9.7109375" style="3" customWidth="1"/>
    <col min="1556" max="1556" width="11.7109375" style="3" customWidth="1"/>
    <col min="1557" max="1557" width="9.140625" style="3"/>
    <col min="1558" max="1558" width="9.85546875" style="3" customWidth="1"/>
    <col min="1559" max="1560" width="7.85546875" style="3" customWidth="1"/>
    <col min="1561" max="1791" width="9.140625" style="3"/>
    <col min="1792" max="1792" width="4.42578125" style="3" customWidth="1"/>
    <col min="1793" max="1793" width="12.85546875" style="3" customWidth="1"/>
    <col min="1794" max="1794" width="16.140625" style="3" customWidth="1"/>
    <col min="1795" max="1795" width="7.5703125" style="3" customWidth="1"/>
    <col min="1796" max="1796" width="9.85546875" style="3" customWidth="1"/>
    <col min="1797" max="1797" width="10.140625" style="3" customWidth="1"/>
    <col min="1798" max="1798" width="4.85546875" style="3" customWidth="1"/>
    <col min="1799" max="1800" width="6.140625" style="3" customWidth="1"/>
    <col min="1801" max="1804" width="6" style="3" customWidth="1"/>
    <col min="1805" max="1810" width="5.140625" style="3" customWidth="1"/>
    <col min="1811" max="1811" width="9.7109375" style="3" customWidth="1"/>
    <col min="1812" max="1812" width="11.7109375" style="3" customWidth="1"/>
    <col min="1813" max="1813" width="9.140625" style="3"/>
    <col min="1814" max="1814" width="9.85546875" style="3" customWidth="1"/>
    <col min="1815" max="1816" width="7.85546875" style="3" customWidth="1"/>
    <col min="1817" max="2047" width="9.140625" style="3"/>
    <col min="2048" max="2048" width="4.42578125" style="3" customWidth="1"/>
    <col min="2049" max="2049" width="12.85546875" style="3" customWidth="1"/>
    <col min="2050" max="2050" width="16.140625" style="3" customWidth="1"/>
    <col min="2051" max="2051" width="7.5703125" style="3" customWidth="1"/>
    <col min="2052" max="2052" width="9.85546875" style="3" customWidth="1"/>
    <col min="2053" max="2053" width="10.140625" style="3" customWidth="1"/>
    <col min="2054" max="2054" width="4.85546875" style="3" customWidth="1"/>
    <col min="2055" max="2056" width="6.140625" style="3" customWidth="1"/>
    <col min="2057" max="2060" width="6" style="3" customWidth="1"/>
    <col min="2061" max="2066" width="5.140625" style="3" customWidth="1"/>
    <col min="2067" max="2067" width="9.7109375" style="3" customWidth="1"/>
    <col min="2068" max="2068" width="11.7109375" style="3" customWidth="1"/>
    <col min="2069" max="2069" width="9.140625" style="3"/>
    <col min="2070" max="2070" width="9.85546875" style="3" customWidth="1"/>
    <col min="2071" max="2072" width="7.85546875" style="3" customWidth="1"/>
    <col min="2073" max="2303" width="9.140625" style="3"/>
    <col min="2304" max="2304" width="4.42578125" style="3" customWidth="1"/>
    <col min="2305" max="2305" width="12.85546875" style="3" customWidth="1"/>
    <col min="2306" max="2306" width="16.140625" style="3" customWidth="1"/>
    <col min="2307" max="2307" width="7.5703125" style="3" customWidth="1"/>
    <col min="2308" max="2308" width="9.85546875" style="3" customWidth="1"/>
    <col min="2309" max="2309" width="10.140625" style="3" customWidth="1"/>
    <col min="2310" max="2310" width="4.85546875" style="3" customWidth="1"/>
    <col min="2311" max="2312" width="6.140625" style="3" customWidth="1"/>
    <col min="2313" max="2316" width="6" style="3" customWidth="1"/>
    <col min="2317" max="2322" width="5.140625" style="3" customWidth="1"/>
    <col min="2323" max="2323" width="9.7109375" style="3" customWidth="1"/>
    <col min="2324" max="2324" width="11.7109375" style="3" customWidth="1"/>
    <col min="2325" max="2325" width="9.140625" style="3"/>
    <col min="2326" max="2326" width="9.85546875" style="3" customWidth="1"/>
    <col min="2327" max="2328" width="7.85546875" style="3" customWidth="1"/>
    <col min="2329" max="2559" width="9.140625" style="3"/>
    <col min="2560" max="2560" width="4.42578125" style="3" customWidth="1"/>
    <col min="2561" max="2561" width="12.85546875" style="3" customWidth="1"/>
    <col min="2562" max="2562" width="16.140625" style="3" customWidth="1"/>
    <col min="2563" max="2563" width="7.5703125" style="3" customWidth="1"/>
    <col min="2564" max="2564" width="9.85546875" style="3" customWidth="1"/>
    <col min="2565" max="2565" width="10.140625" style="3" customWidth="1"/>
    <col min="2566" max="2566" width="4.85546875" style="3" customWidth="1"/>
    <col min="2567" max="2568" width="6.140625" style="3" customWidth="1"/>
    <col min="2569" max="2572" width="6" style="3" customWidth="1"/>
    <col min="2573" max="2578" width="5.140625" style="3" customWidth="1"/>
    <col min="2579" max="2579" width="9.7109375" style="3" customWidth="1"/>
    <col min="2580" max="2580" width="11.7109375" style="3" customWidth="1"/>
    <col min="2581" max="2581" width="9.140625" style="3"/>
    <col min="2582" max="2582" width="9.85546875" style="3" customWidth="1"/>
    <col min="2583" max="2584" width="7.85546875" style="3" customWidth="1"/>
    <col min="2585" max="2815" width="9.140625" style="3"/>
    <col min="2816" max="2816" width="4.42578125" style="3" customWidth="1"/>
    <col min="2817" max="2817" width="12.85546875" style="3" customWidth="1"/>
    <col min="2818" max="2818" width="16.140625" style="3" customWidth="1"/>
    <col min="2819" max="2819" width="7.5703125" style="3" customWidth="1"/>
    <col min="2820" max="2820" width="9.85546875" style="3" customWidth="1"/>
    <col min="2821" max="2821" width="10.140625" style="3" customWidth="1"/>
    <col min="2822" max="2822" width="4.85546875" style="3" customWidth="1"/>
    <col min="2823" max="2824" width="6.140625" style="3" customWidth="1"/>
    <col min="2825" max="2828" width="6" style="3" customWidth="1"/>
    <col min="2829" max="2834" width="5.140625" style="3" customWidth="1"/>
    <col min="2835" max="2835" width="9.7109375" style="3" customWidth="1"/>
    <col min="2836" max="2836" width="11.7109375" style="3" customWidth="1"/>
    <col min="2837" max="2837" width="9.140625" style="3"/>
    <col min="2838" max="2838" width="9.85546875" style="3" customWidth="1"/>
    <col min="2839" max="2840" width="7.85546875" style="3" customWidth="1"/>
    <col min="2841" max="3071" width="9.140625" style="3"/>
    <col min="3072" max="3072" width="4.42578125" style="3" customWidth="1"/>
    <col min="3073" max="3073" width="12.85546875" style="3" customWidth="1"/>
    <col min="3074" max="3074" width="16.140625" style="3" customWidth="1"/>
    <col min="3075" max="3075" width="7.5703125" style="3" customWidth="1"/>
    <col min="3076" max="3076" width="9.85546875" style="3" customWidth="1"/>
    <col min="3077" max="3077" width="10.140625" style="3" customWidth="1"/>
    <col min="3078" max="3078" width="4.85546875" style="3" customWidth="1"/>
    <col min="3079" max="3080" width="6.140625" style="3" customWidth="1"/>
    <col min="3081" max="3084" width="6" style="3" customWidth="1"/>
    <col min="3085" max="3090" width="5.140625" style="3" customWidth="1"/>
    <col min="3091" max="3091" width="9.7109375" style="3" customWidth="1"/>
    <col min="3092" max="3092" width="11.7109375" style="3" customWidth="1"/>
    <col min="3093" max="3093" width="9.140625" style="3"/>
    <col min="3094" max="3094" width="9.85546875" style="3" customWidth="1"/>
    <col min="3095" max="3096" width="7.85546875" style="3" customWidth="1"/>
    <col min="3097" max="3327" width="9.140625" style="3"/>
    <col min="3328" max="3328" width="4.42578125" style="3" customWidth="1"/>
    <col min="3329" max="3329" width="12.85546875" style="3" customWidth="1"/>
    <col min="3330" max="3330" width="16.140625" style="3" customWidth="1"/>
    <col min="3331" max="3331" width="7.5703125" style="3" customWidth="1"/>
    <col min="3332" max="3332" width="9.85546875" style="3" customWidth="1"/>
    <col min="3333" max="3333" width="10.140625" style="3" customWidth="1"/>
    <col min="3334" max="3334" width="4.85546875" style="3" customWidth="1"/>
    <col min="3335" max="3336" width="6.140625" style="3" customWidth="1"/>
    <col min="3337" max="3340" width="6" style="3" customWidth="1"/>
    <col min="3341" max="3346" width="5.140625" style="3" customWidth="1"/>
    <col min="3347" max="3347" width="9.7109375" style="3" customWidth="1"/>
    <col min="3348" max="3348" width="11.7109375" style="3" customWidth="1"/>
    <col min="3349" max="3349" width="9.140625" style="3"/>
    <col min="3350" max="3350" width="9.85546875" style="3" customWidth="1"/>
    <col min="3351" max="3352" width="7.85546875" style="3" customWidth="1"/>
    <col min="3353" max="3583" width="9.140625" style="3"/>
    <col min="3584" max="3584" width="4.42578125" style="3" customWidth="1"/>
    <col min="3585" max="3585" width="12.85546875" style="3" customWidth="1"/>
    <col min="3586" max="3586" width="16.140625" style="3" customWidth="1"/>
    <col min="3587" max="3587" width="7.5703125" style="3" customWidth="1"/>
    <col min="3588" max="3588" width="9.85546875" style="3" customWidth="1"/>
    <col min="3589" max="3589" width="10.140625" style="3" customWidth="1"/>
    <col min="3590" max="3590" width="4.85546875" style="3" customWidth="1"/>
    <col min="3591" max="3592" width="6.140625" style="3" customWidth="1"/>
    <col min="3593" max="3596" width="6" style="3" customWidth="1"/>
    <col min="3597" max="3602" width="5.140625" style="3" customWidth="1"/>
    <col min="3603" max="3603" width="9.7109375" style="3" customWidth="1"/>
    <col min="3604" max="3604" width="11.7109375" style="3" customWidth="1"/>
    <col min="3605" max="3605" width="9.140625" style="3"/>
    <col min="3606" max="3606" width="9.85546875" style="3" customWidth="1"/>
    <col min="3607" max="3608" width="7.85546875" style="3" customWidth="1"/>
    <col min="3609" max="3839" width="9.140625" style="3"/>
    <col min="3840" max="3840" width="4.42578125" style="3" customWidth="1"/>
    <col min="3841" max="3841" width="12.85546875" style="3" customWidth="1"/>
    <col min="3842" max="3842" width="16.140625" style="3" customWidth="1"/>
    <col min="3843" max="3843" width="7.5703125" style="3" customWidth="1"/>
    <col min="3844" max="3844" width="9.85546875" style="3" customWidth="1"/>
    <col min="3845" max="3845" width="10.140625" style="3" customWidth="1"/>
    <col min="3846" max="3846" width="4.85546875" style="3" customWidth="1"/>
    <col min="3847" max="3848" width="6.140625" style="3" customWidth="1"/>
    <col min="3849" max="3852" width="6" style="3" customWidth="1"/>
    <col min="3853" max="3858" width="5.140625" style="3" customWidth="1"/>
    <col min="3859" max="3859" width="9.7109375" style="3" customWidth="1"/>
    <col min="3860" max="3860" width="11.7109375" style="3" customWidth="1"/>
    <col min="3861" max="3861" width="9.140625" style="3"/>
    <col min="3862" max="3862" width="9.85546875" style="3" customWidth="1"/>
    <col min="3863" max="3864" width="7.85546875" style="3" customWidth="1"/>
    <col min="3865" max="4095" width="9.140625" style="3"/>
    <col min="4096" max="4096" width="4.42578125" style="3" customWidth="1"/>
    <col min="4097" max="4097" width="12.85546875" style="3" customWidth="1"/>
    <col min="4098" max="4098" width="16.140625" style="3" customWidth="1"/>
    <col min="4099" max="4099" width="7.5703125" style="3" customWidth="1"/>
    <col min="4100" max="4100" width="9.85546875" style="3" customWidth="1"/>
    <col min="4101" max="4101" width="10.140625" style="3" customWidth="1"/>
    <col min="4102" max="4102" width="4.85546875" style="3" customWidth="1"/>
    <col min="4103" max="4104" width="6.140625" style="3" customWidth="1"/>
    <col min="4105" max="4108" width="6" style="3" customWidth="1"/>
    <col min="4109" max="4114" width="5.140625" style="3" customWidth="1"/>
    <col min="4115" max="4115" width="9.7109375" style="3" customWidth="1"/>
    <col min="4116" max="4116" width="11.7109375" style="3" customWidth="1"/>
    <col min="4117" max="4117" width="9.140625" style="3"/>
    <col min="4118" max="4118" width="9.85546875" style="3" customWidth="1"/>
    <col min="4119" max="4120" width="7.85546875" style="3" customWidth="1"/>
    <col min="4121" max="4351" width="9.140625" style="3"/>
    <col min="4352" max="4352" width="4.42578125" style="3" customWidth="1"/>
    <col min="4353" max="4353" width="12.85546875" style="3" customWidth="1"/>
    <col min="4354" max="4354" width="16.140625" style="3" customWidth="1"/>
    <col min="4355" max="4355" width="7.5703125" style="3" customWidth="1"/>
    <col min="4356" max="4356" width="9.85546875" style="3" customWidth="1"/>
    <col min="4357" max="4357" width="10.140625" style="3" customWidth="1"/>
    <col min="4358" max="4358" width="4.85546875" style="3" customWidth="1"/>
    <col min="4359" max="4360" width="6.140625" style="3" customWidth="1"/>
    <col min="4361" max="4364" width="6" style="3" customWidth="1"/>
    <col min="4365" max="4370" width="5.140625" style="3" customWidth="1"/>
    <col min="4371" max="4371" width="9.7109375" style="3" customWidth="1"/>
    <col min="4372" max="4372" width="11.7109375" style="3" customWidth="1"/>
    <col min="4373" max="4373" width="9.140625" style="3"/>
    <col min="4374" max="4374" width="9.85546875" style="3" customWidth="1"/>
    <col min="4375" max="4376" width="7.85546875" style="3" customWidth="1"/>
    <col min="4377" max="4607" width="9.140625" style="3"/>
    <col min="4608" max="4608" width="4.42578125" style="3" customWidth="1"/>
    <col min="4609" max="4609" width="12.85546875" style="3" customWidth="1"/>
    <col min="4610" max="4610" width="16.140625" style="3" customWidth="1"/>
    <col min="4611" max="4611" width="7.5703125" style="3" customWidth="1"/>
    <col min="4612" max="4612" width="9.85546875" style="3" customWidth="1"/>
    <col min="4613" max="4613" width="10.140625" style="3" customWidth="1"/>
    <col min="4614" max="4614" width="4.85546875" style="3" customWidth="1"/>
    <col min="4615" max="4616" width="6.140625" style="3" customWidth="1"/>
    <col min="4617" max="4620" width="6" style="3" customWidth="1"/>
    <col min="4621" max="4626" width="5.140625" style="3" customWidth="1"/>
    <col min="4627" max="4627" width="9.7109375" style="3" customWidth="1"/>
    <col min="4628" max="4628" width="11.7109375" style="3" customWidth="1"/>
    <col min="4629" max="4629" width="9.140625" style="3"/>
    <col min="4630" max="4630" width="9.85546875" style="3" customWidth="1"/>
    <col min="4631" max="4632" width="7.85546875" style="3" customWidth="1"/>
    <col min="4633" max="4863" width="9.140625" style="3"/>
    <col min="4864" max="4864" width="4.42578125" style="3" customWidth="1"/>
    <col min="4865" max="4865" width="12.85546875" style="3" customWidth="1"/>
    <col min="4866" max="4866" width="16.140625" style="3" customWidth="1"/>
    <col min="4867" max="4867" width="7.5703125" style="3" customWidth="1"/>
    <col min="4868" max="4868" width="9.85546875" style="3" customWidth="1"/>
    <col min="4869" max="4869" width="10.140625" style="3" customWidth="1"/>
    <col min="4870" max="4870" width="4.85546875" style="3" customWidth="1"/>
    <col min="4871" max="4872" width="6.140625" style="3" customWidth="1"/>
    <col min="4873" max="4876" width="6" style="3" customWidth="1"/>
    <col min="4877" max="4882" width="5.140625" style="3" customWidth="1"/>
    <col min="4883" max="4883" width="9.7109375" style="3" customWidth="1"/>
    <col min="4884" max="4884" width="11.7109375" style="3" customWidth="1"/>
    <col min="4885" max="4885" width="9.140625" style="3"/>
    <col min="4886" max="4886" width="9.85546875" style="3" customWidth="1"/>
    <col min="4887" max="4888" width="7.85546875" style="3" customWidth="1"/>
    <col min="4889" max="5119" width="9.140625" style="3"/>
    <col min="5120" max="5120" width="4.42578125" style="3" customWidth="1"/>
    <col min="5121" max="5121" width="12.85546875" style="3" customWidth="1"/>
    <col min="5122" max="5122" width="16.140625" style="3" customWidth="1"/>
    <col min="5123" max="5123" width="7.5703125" style="3" customWidth="1"/>
    <col min="5124" max="5124" width="9.85546875" style="3" customWidth="1"/>
    <col min="5125" max="5125" width="10.140625" style="3" customWidth="1"/>
    <col min="5126" max="5126" width="4.85546875" style="3" customWidth="1"/>
    <col min="5127" max="5128" width="6.140625" style="3" customWidth="1"/>
    <col min="5129" max="5132" width="6" style="3" customWidth="1"/>
    <col min="5133" max="5138" width="5.140625" style="3" customWidth="1"/>
    <col min="5139" max="5139" width="9.7109375" style="3" customWidth="1"/>
    <col min="5140" max="5140" width="11.7109375" style="3" customWidth="1"/>
    <col min="5141" max="5141" width="9.140625" style="3"/>
    <col min="5142" max="5142" width="9.85546875" style="3" customWidth="1"/>
    <col min="5143" max="5144" width="7.85546875" style="3" customWidth="1"/>
    <col min="5145" max="5375" width="9.140625" style="3"/>
    <col min="5376" max="5376" width="4.42578125" style="3" customWidth="1"/>
    <col min="5377" max="5377" width="12.85546875" style="3" customWidth="1"/>
    <col min="5378" max="5378" width="16.140625" style="3" customWidth="1"/>
    <col min="5379" max="5379" width="7.5703125" style="3" customWidth="1"/>
    <col min="5380" max="5380" width="9.85546875" style="3" customWidth="1"/>
    <col min="5381" max="5381" width="10.140625" style="3" customWidth="1"/>
    <col min="5382" max="5382" width="4.85546875" style="3" customWidth="1"/>
    <col min="5383" max="5384" width="6.140625" style="3" customWidth="1"/>
    <col min="5385" max="5388" width="6" style="3" customWidth="1"/>
    <col min="5389" max="5394" width="5.140625" style="3" customWidth="1"/>
    <col min="5395" max="5395" width="9.7109375" style="3" customWidth="1"/>
    <col min="5396" max="5396" width="11.7109375" style="3" customWidth="1"/>
    <col min="5397" max="5397" width="9.140625" style="3"/>
    <col min="5398" max="5398" width="9.85546875" style="3" customWidth="1"/>
    <col min="5399" max="5400" width="7.85546875" style="3" customWidth="1"/>
    <col min="5401" max="5631" width="9.140625" style="3"/>
    <col min="5632" max="5632" width="4.42578125" style="3" customWidth="1"/>
    <col min="5633" max="5633" width="12.85546875" style="3" customWidth="1"/>
    <col min="5634" max="5634" width="16.140625" style="3" customWidth="1"/>
    <col min="5635" max="5635" width="7.5703125" style="3" customWidth="1"/>
    <col min="5636" max="5636" width="9.85546875" style="3" customWidth="1"/>
    <col min="5637" max="5637" width="10.140625" style="3" customWidth="1"/>
    <col min="5638" max="5638" width="4.85546875" style="3" customWidth="1"/>
    <col min="5639" max="5640" width="6.140625" style="3" customWidth="1"/>
    <col min="5641" max="5644" width="6" style="3" customWidth="1"/>
    <col min="5645" max="5650" width="5.140625" style="3" customWidth="1"/>
    <col min="5651" max="5651" width="9.7109375" style="3" customWidth="1"/>
    <col min="5652" max="5652" width="11.7109375" style="3" customWidth="1"/>
    <col min="5653" max="5653" width="9.140625" style="3"/>
    <col min="5654" max="5654" width="9.85546875" style="3" customWidth="1"/>
    <col min="5655" max="5656" width="7.85546875" style="3" customWidth="1"/>
    <col min="5657" max="5887" width="9.140625" style="3"/>
    <col min="5888" max="5888" width="4.42578125" style="3" customWidth="1"/>
    <col min="5889" max="5889" width="12.85546875" style="3" customWidth="1"/>
    <col min="5890" max="5890" width="16.140625" style="3" customWidth="1"/>
    <col min="5891" max="5891" width="7.5703125" style="3" customWidth="1"/>
    <col min="5892" max="5892" width="9.85546875" style="3" customWidth="1"/>
    <col min="5893" max="5893" width="10.140625" style="3" customWidth="1"/>
    <col min="5894" max="5894" width="4.85546875" style="3" customWidth="1"/>
    <col min="5895" max="5896" width="6.140625" style="3" customWidth="1"/>
    <col min="5897" max="5900" width="6" style="3" customWidth="1"/>
    <col min="5901" max="5906" width="5.140625" style="3" customWidth="1"/>
    <col min="5907" max="5907" width="9.7109375" style="3" customWidth="1"/>
    <col min="5908" max="5908" width="11.7109375" style="3" customWidth="1"/>
    <col min="5909" max="5909" width="9.140625" style="3"/>
    <col min="5910" max="5910" width="9.85546875" style="3" customWidth="1"/>
    <col min="5911" max="5912" width="7.85546875" style="3" customWidth="1"/>
    <col min="5913" max="6143" width="9.140625" style="3"/>
    <col min="6144" max="6144" width="4.42578125" style="3" customWidth="1"/>
    <col min="6145" max="6145" width="12.85546875" style="3" customWidth="1"/>
    <col min="6146" max="6146" width="16.140625" style="3" customWidth="1"/>
    <col min="6147" max="6147" width="7.5703125" style="3" customWidth="1"/>
    <col min="6148" max="6148" width="9.85546875" style="3" customWidth="1"/>
    <col min="6149" max="6149" width="10.140625" style="3" customWidth="1"/>
    <col min="6150" max="6150" width="4.85546875" style="3" customWidth="1"/>
    <col min="6151" max="6152" width="6.140625" style="3" customWidth="1"/>
    <col min="6153" max="6156" width="6" style="3" customWidth="1"/>
    <col min="6157" max="6162" width="5.140625" style="3" customWidth="1"/>
    <col min="6163" max="6163" width="9.7109375" style="3" customWidth="1"/>
    <col min="6164" max="6164" width="11.7109375" style="3" customWidth="1"/>
    <col min="6165" max="6165" width="9.140625" style="3"/>
    <col min="6166" max="6166" width="9.85546875" style="3" customWidth="1"/>
    <col min="6167" max="6168" width="7.85546875" style="3" customWidth="1"/>
    <col min="6169" max="6399" width="9.140625" style="3"/>
    <col min="6400" max="6400" width="4.42578125" style="3" customWidth="1"/>
    <col min="6401" max="6401" width="12.85546875" style="3" customWidth="1"/>
    <col min="6402" max="6402" width="16.140625" style="3" customWidth="1"/>
    <col min="6403" max="6403" width="7.5703125" style="3" customWidth="1"/>
    <col min="6404" max="6404" width="9.85546875" style="3" customWidth="1"/>
    <col min="6405" max="6405" width="10.140625" style="3" customWidth="1"/>
    <col min="6406" max="6406" width="4.85546875" style="3" customWidth="1"/>
    <col min="6407" max="6408" width="6.140625" style="3" customWidth="1"/>
    <col min="6409" max="6412" width="6" style="3" customWidth="1"/>
    <col min="6413" max="6418" width="5.140625" style="3" customWidth="1"/>
    <col min="6419" max="6419" width="9.7109375" style="3" customWidth="1"/>
    <col min="6420" max="6420" width="11.7109375" style="3" customWidth="1"/>
    <col min="6421" max="6421" width="9.140625" style="3"/>
    <col min="6422" max="6422" width="9.85546875" style="3" customWidth="1"/>
    <col min="6423" max="6424" width="7.85546875" style="3" customWidth="1"/>
    <col min="6425" max="6655" width="9.140625" style="3"/>
    <col min="6656" max="6656" width="4.42578125" style="3" customWidth="1"/>
    <col min="6657" max="6657" width="12.85546875" style="3" customWidth="1"/>
    <col min="6658" max="6658" width="16.140625" style="3" customWidth="1"/>
    <col min="6659" max="6659" width="7.5703125" style="3" customWidth="1"/>
    <col min="6660" max="6660" width="9.85546875" style="3" customWidth="1"/>
    <col min="6661" max="6661" width="10.140625" style="3" customWidth="1"/>
    <col min="6662" max="6662" width="4.85546875" style="3" customWidth="1"/>
    <col min="6663" max="6664" width="6.140625" style="3" customWidth="1"/>
    <col min="6665" max="6668" width="6" style="3" customWidth="1"/>
    <col min="6669" max="6674" width="5.140625" style="3" customWidth="1"/>
    <col min="6675" max="6675" width="9.7109375" style="3" customWidth="1"/>
    <col min="6676" max="6676" width="11.7109375" style="3" customWidth="1"/>
    <col min="6677" max="6677" width="9.140625" style="3"/>
    <col min="6678" max="6678" width="9.85546875" style="3" customWidth="1"/>
    <col min="6679" max="6680" width="7.85546875" style="3" customWidth="1"/>
    <col min="6681" max="6911" width="9.140625" style="3"/>
    <col min="6912" max="6912" width="4.42578125" style="3" customWidth="1"/>
    <col min="6913" max="6913" width="12.85546875" style="3" customWidth="1"/>
    <col min="6914" max="6914" width="16.140625" style="3" customWidth="1"/>
    <col min="6915" max="6915" width="7.5703125" style="3" customWidth="1"/>
    <col min="6916" max="6916" width="9.85546875" style="3" customWidth="1"/>
    <col min="6917" max="6917" width="10.140625" style="3" customWidth="1"/>
    <col min="6918" max="6918" width="4.85546875" style="3" customWidth="1"/>
    <col min="6919" max="6920" width="6.140625" style="3" customWidth="1"/>
    <col min="6921" max="6924" width="6" style="3" customWidth="1"/>
    <col min="6925" max="6930" width="5.140625" style="3" customWidth="1"/>
    <col min="6931" max="6931" width="9.7109375" style="3" customWidth="1"/>
    <col min="6932" max="6932" width="11.7109375" style="3" customWidth="1"/>
    <col min="6933" max="6933" width="9.140625" style="3"/>
    <col min="6934" max="6934" width="9.85546875" style="3" customWidth="1"/>
    <col min="6935" max="6936" width="7.85546875" style="3" customWidth="1"/>
    <col min="6937" max="7167" width="9.140625" style="3"/>
    <col min="7168" max="7168" width="4.42578125" style="3" customWidth="1"/>
    <col min="7169" max="7169" width="12.85546875" style="3" customWidth="1"/>
    <col min="7170" max="7170" width="16.140625" style="3" customWidth="1"/>
    <col min="7171" max="7171" width="7.5703125" style="3" customWidth="1"/>
    <col min="7172" max="7172" width="9.85546875" style="3" customWidth="1"/>
    <col min="7173" max="7173" width="10.140625" style="3" customWidth="1"/>
    <col min="7174" max="7174" width="4.85546875" style="3" customWidth="1"/>
    <col min="7175" max="7176" width="6.140625" style="3" customWidth="1"/>
    <col min="7177" max="7180" width="6" style="3" customWidth="1"/>
    <col min="7181" max="7186" width="5.140625" style="3" customWidth="1"/>
    <col min="7187" max="7187" width="9.7109375" style="3" customWidth="1"/>
    <col min="7188" max="7188" width="11.7109375" style="3" customWidth="1"/>
    <col min="7189" max="7189" width="9.140625" style="3"/>
    <col min="7190" max="7190" width="9.85546875" style="3" customWidth="1"/>
    <col min="7191" max="7192" width="7.85546875" style="3" customWidth="1"/>
    <col min="7193" max="7423" width="9.140625" style="3"/>
    <col min="7424" max="7424" width="4.42578125" style="3" customWidth="1"/>
    <col min="7425" max="7425" width="12.85546875" style="3" customWidth="1"/>
    <col min="7426" max="7426" width="16.140625" style="3" customWidth="1"/>
    <col min="7427" max="7427" width="7.5703125" style="3" customWidth="1"/>
    <col min="7428" max="7428" width="9.85546875" style="3" customWidth="1"/>
    <col min="7429" max="7429" width="10.140625" style="3" customWidth="1"/>
    <col min="7430" max="7430" width="4.85546875" style="3" customWidth="1"/>
    <col min="7431" max="7432" width="6.140625" style="3" customWidth="1"/>
    <col min="7433" max="7436" width="6" style="3" customWidth="1"/>
    <col min="7437" max="7442" width="5.140625" style="3" customWidth="1"/>
    <col min="7443" max="7443" width="9.7109375" style="3" customWidth="1"/>
    <col min="7444" max="7444" width="11.7109375" style="3" customWidth="1"/>
    <col min="7445" max="7445" width="9.140625" style="3"/>
    <col min="7446" max="7446" width="9.85546875" style="3" customWidth="1"/>
    <col min="7447" max="7448" width="7.85546875" style="3" customWidth="1"/>
    <col min="7449" max="7679" width="9.140625" style="3"/>
    <col min="7680" max="7680" width="4.42578125" style="3" customWidth="1"/>
    <col min="7681" max="7681" width="12.85546875" style="3" customWidth="1"/>
    <col min="7682" max="7682" width="16.140625" style="3" customWidth="1"/>
    <col min="7683" max="7683" width="7.5703125" style="3" customWidth="1"/>
    <col min="7684" max="7684" width="9.85546875" style="3" customWidth="1"/>
    <col min="7685" max="7685" width="10.140625" style="3" customWidth="1"/>
    <col min="7686" max="7686" width="4.85546875" style="3" customWidth="1"/>
    <col min="7687" max="7688" width="6.140625" style="3" customWidth="1"/>
    <col min="7689" max="7692" width="6" style="3" customWidth="1"/>
    <col min="7693" max="7698" width="5.140625" style="3" customWidth="1"/>
    <col min="7699" max="7699" width="9.7109375" style="3" customWidth="1"/>
    <col min="7700" max="7700" width="11.7109375" style="3" customWidth="1"/>
    <col min="7701" max="7701" width="9.140625" style="3"/>
    <col min="7702" max="7702" width="9.85546875" style="3" customWidth="1"/>
    <col min="7703" max="7704" width="7.85546875" style="3" customWidth="1"/>
    <col min="7705" max="7935" width="9.140625" style="3"/>
    <col min="7936" max="7936" width="4.42578125" style="3" customWidth="1"/>
    <col min="7937" max="7937" width="12.85546875" style="3" customWidth="1"/>
    <col min="7938" max="7938" width="16.140625" style="3" customWidth="1"/>
    <col min="7939" max="7939" width="7.5703125" style="3" customWidth="1"/>
    <col min="7940" max="7940" width="9.85546875" style="3" customWidth="1"/>
    <col min="7941" max="7941" width="10.140625" style="3" customWidth="1"/>
    <col min="7942" max="7942" width="4.85546875" style="3" customWidth="1"/>
    <col min="7943" max="7944" width="6.140625" style="3" customWidth="1"/>
    <col min="7945" max="7948" width="6" style="3" customWidth="1"/>
    <col min="7949" max="7954" width="5.140625" style="3" customWidth="1"/>
    <col min="7955" max="7955" width="9.7109375" style="3" customWidth="1"/>
    <col min="7956" max="7956" width="11.7109375" style="3" customWidth="1"/>
    <col min="7957" max="7957" width="9.140625" style="3"/>
    <col min="7958" max="7958" width="9.85546875" style="3" customWidth="1"/>
    <col min="7959" max="7960" width="7.85546875" style="3" customWidth="1"/>
    <col min="7961" max="8191" width="9.140625" style="3"/>
    <col min="8192" max="8192" width="4.42578125" style="3" customWidth="1"/>
    <col min="8193" max="8193" width="12.85546875" style="3" customWidth="1"/>
    <col min="8194" max="8194" width="16.140625" style="3" customWidth="1"/>
    <col min="8195" max="8195" width="7.5703125" style="3" customWidth="1"/>
    <col min="8196" max="8196" width="9.85546875" style="3" customWidth="1"/>
    <col min="8197" max="8197" width="10.140625" style="3" customWidth="1"/>
    <col min="8198" max="8198" width="4.85546875" style="3" customWidth="1"/>
    <col min="8199" max="8200" width="6.140625" style="3" customWidth="1"/>
    <col min="8201" max="8204" width="6" style="3" customWidth="1"/>
    <col min="8205" max="8210" width="5.140625" style="3" customWidth="1"/>
    <col min="8211" max="8211" width="9.7109375" style="3" customWidth="1"/>
    <col min="8212" max="8212" width="11.7109375" style="3" customWidth="1"/>
    <col min="8213" max="8213" width="9.140625" style="3"/>
    <col min="8214" max="8214" width="9.85546875" style="3" customWidth="1"/>
    <col min="8215" max="8216" width="7.85546875" style="3" customWidth="1"/>
    <col min="8217" max="8447" width="9.140625" style="3"/>
    <col min="8448" max="8448" width="4.42578125" style="3" customWidth="1"/>
    <col min="8449" max="8449" width="12.85546875" style="3" customWidth="1"/>
    <col min="8450" max="8450" width="16.140625" style="3" customWidth="1"/>
    <col min="8451" max="8451" width="7.5703125" style="3" customWidth="1"/>
    <col min="8452" max="8452" width="9.85546875" style="3" customWidth="1"/>
    <col min="8453" max="8453" width="10.140625" style="3" customWidth="1"/>
    <col min="8454" max="8454" width="4.85546875" style="3" customWidth="1"/>
    <col min="8455" max="8456" width="6.140625" style="3" customWidth="1"/>
    <col min="8457" max="8460" width="6" style="3" customWidth="1"/>
    <col min="8461" max="8466" width="5.140625" style="3" customWidth="1"/>
    <col min="8467" max="8467" width="9.7109375" style="3" customWidth="1"/>
    <col min="8468" max="8468" width="11.7109375" style="3" customWidth="1"/>
    <col min="8469" max="8469" width="9.140625" style="3"/>
    <col min="8470" max="8470" width="9.85546875" style="3" customWidth="1"/>
    <col min="8471" max="8472" width="7.85546875" style="3" customWidth="1"/>
    <col min="8473" max="8703" width="9.140625" style="3"/>
    <col min="8704" max="8704" width="4.42578125" style="3" customWidth="1"/>
    <col min="8705" max="8705" width="12.85546875" style="3" customWidth="1"/>
    <col min="8706" max="8706" width="16.140625" style="3" customWidth="1"/>
    <col min="8707" max="8707" width="7.5703125" style="3" customWidth="1"/>
    <col min="8708" max="8708" width="9.85546875" style="3" customWidth="1"/>
    <col min="8709" max="8709" width="10.140625" style="3" customWidth="1"/>
    <col min="8710" max="8710" width="4.85546875" style="3" customWidth="1"/>
    <col min="8711" max="8712" width="6.140625" style="3" customWidth="1"/>
    <col min="8713" max="8716" width="6" style="3" customWidth="1"/>
    <col min="8717" max="8722" width="5.140625" style="3" customWidth="1"/>
    <col min="8723" max="8723" width="9.7109375" style="3" customWidth="1"/>
    <col min="8724" max="8724" width="11.7109375" style="3" customWidth="1"/>
    <col min="8725" max="8725" width="9.140625" style="3"/>
    <col min="8726" max="8726" width="9.85546875" style="3" customWidth="1"/>
    <col min="8727" max="8728" width="7.85546875" style="3" customWidth="1"/>
    <col min="8729" max="8959" width="9.140625" style="3"/>
    <col min="8960" max="8960" width="4.42578125" style="3" customWidth="1"/>
    <col min="8961" max="8961" width="12.85546875" style="3" customWidth="1"/>
    <col min="8962" max="8962" width="16.140625" style="3" customWidth="1"/>
    <col min="8963" max="8963" width="7.5703125" style="3" customWidth="1"/>
    <col min="8964" max="8964" width="9.85546875" style="3" customWidth="1"/>
    <col min="8965" max="8965" width="10.140625" style="3" customWidth="1"/>
    <col min="8966" max="8966" width="4.85546875" style="3" customWidth="1"/>
    <col min="8967" max="8968" width="6.140625" style="3" customWidth="1"/>
    <col min="8969" max="8972" width="6" style="3" customWidth="1"/>
    <col min="8973" max="8978" width="5.140625" style="3" customWidth="1"/>
    <col min="8979" max="8979" width="9.7109375" style="3" customWidth="1"/>
    <col min="8980" max="8980" width="11.7109375" style="3" customWidth="1"/>
    <col min="8981" max="8981" width="9.140625" style="3"/>
    <col min="8982" max="8982" width="9.85546875" style="3" customWidth="1"/>
    <col min="8983" max="8984" width="7.85546875" style="3" customWidth="1"/>
    <col min="8985" max="9215" width="9.140625" style="3"/>
    <col min="9216" max="9216" width="4.42578125" style="3" customWidth="1"/>
    <col min="9217" max="9217" width="12.85546875" style="3" customWidth="1"/>
    <col min="9218" max="9218" width="16.140625" style="3" customWidth="1"/>
    <col min="9219" max="9219" width="7.5703125" style="3" customWidth="1"/>
    <col min="9220" max="9220" width="9.85546875" style="3" customWidth="1"/>
    <col min="9221" max="9221" width="10.140625" style="3" customWidth="1"/>
    <col min="9222" max="9222" width="4.85546875" style="3" customWidth="1"/>
    <col min="9223" max="9224" width="6.140625" style="3" customWidth="1"/>
    <col min="9225" max="9228" width="6" style="3" customWidth="1"/>
    <col min="9229" max="9234" width="5.140625" style="3" customWidth="1"/>
    <col min="9235" max="9235" width="9.7109375" style="3" customWidth="1"/>
    <col min="9236" max="9236" width="11.7109375" style="3" customWidth="1"/>
    <col min="9237" max="9237" width="9.140625" style="3"/>
    <col min="9238" max="9238" width="9.85546875" style="3" customWidth="1"/>
    <col min="9239" max="9240" width="7.85546875" style="3" customWidth="1"/>
    <col min="9241" max="9471" width="9.140625" style="3"/>
    <col min="9472" max="9472" width="4.42578125" style="3" customWidth="1"/>
    <col min="9473" max="9473" width="12.85546875" style="3" customWidth="1"/>
    <col min="9474" max="9474" width="16.140625" style="3" customWidth="1"/>
    <col min="9475" max="9475" width="7.5703125" style="3" customWidth="1"/>
    <col min="9476" max="9476" width="9.85546875" style="3" customWidth="1"/>
    <col min="9477" max="9477" width="10.140625" style="3" customWidth="1"/>
    <col min="9478" max="9478" width="4.85546875" style="3" customWidth="1"/>
    <col min="9479" max="9480" width="6.140625" style="3" customWidth="1"/>
    <col min="9481" max="9484" width="6" style="3" customWidth="1"/>
    <col min="9485" max="9490" width="5.140625" style="3" customWidth="1"/>
    <col min="9491" max="9491" width="9.7109375" style="3" customWidth="1"/>
    <col min="9492" max="9492" width="11.7109375" style="3" customWidth="1"/>
    <col min="9493" max="9493" width="9.140625" style="3"/>
    <col min="9494" max="9494" width="9.85546875" style="3" customWidth="1"/>
    <col min="9495" max="9496" width="7.85546875" style="3" customWidth="1"/>
    <col min="9497" max="9727" width="9.140625" style="3"/>
    <col min="9728" max="9728" width="4.42578125" style="3" customWidth="1"/>
    <col min="9729" max="9729" width="12.85546875" style="3" customWidth="1"/>
    <col min="9730" max="9730" width="16.140625" style="3" customWidth="1"/>
    <col min="9731" max="9731" width="7.5703125" style="3" customWidth="1"/>
    <col min="9732" max="9732" width="9.85546875" style="3" customWidth="1"/>
    <col min="9733" max="9733" width="10.140625" style="3" customWidth="1"/>
    <col min="9734" max="9734" width="4.85546875" style="3" customWidth="1"/>
    <col min="9735" max="9736" width="6.140625" style="3" customWidth="1"/>
    <col min="9737" max="9740" width="6" style="3" customWidth="1"/>
    <col min="9741" max="9746" width="5.140625" style="3" customWidth="1"/>
    <col min="9747" max="9747" width="9.7109375" style="3" customWidth="1"/>
    <col min="9748" max="9748" width="11.7109375" style="3" customWidth="1"/>
    <col min="9749" max="9749" width="9.140625" style="3"/>
    <col min="9750" max="9750" width="9.85546875" style="3" customWidth="1"/>
    <col min="9751" max="9752" width="7.85546875" style="3" customWidth="1"/>
    <col min="9753" max="9983" width="9.140625" style="3"/>
    <col min="9984" max="9984" width="4.42578125" style="3" customWidth="1"/>
    <col min="9985" max="9985" width="12.85546875" style="3" customWidth="1"/>
    <col min="9986" max="9986" width="16.140625" style="3" customWidth="1"/>
    <col min="9987" max="9987" width="7.5703125" style="3" customWidth="1"/>
    <col min="9988" max="9988" width="9.85546875" style="3" customWidth="1"/>
    <col min="9989" max="9989" width="10.140625" style="3" customWidth="1"/>
    <col min="9990" max="9990" width="4.85546875" style="3" customWidth="1"/>
    <col min="9991" max="9992" width="6.140625" style="3" customWidth="1"/>
    <col min="9993" max="9996" width="6" style="3" customWidth="1"/>
    <col min="9997" max="10002" width="5.140625" style="3" customWidth="1"/>
    <col min="10003" max="10003" width="9.7109375" style="3" customWidth="1"/>
    <col min="10004" max="10004" width="11.7109375" style="3" customWidth="1"/>
    <col min="10005" max="10005" width="9.140625" style="3"/>
    <col min="10006" max="10006" width="9.85546875" style="3" customWidth="1"/>
    <col min="10007" max="10008" width="7.85546875" style="3" customWidth="1"/>
    <col min="10009" max="10239" width="9.140625" style="3"/>
    <col min="10240" max="10240" width="4.42578125" style="3" customWidth="1"/>
    <col min="10241" max="10241" width="12.85546875" style="3" customWidth="1"/>
    <col min="10242" max="10242" width="16.140625" style="3" customWidth="1"/>
    <col min="10243" max="10243" width="7.5703125" style="3" customWidth="1"/>
    <col min="10244" max="10244" width="9.85546875" style="3" customWidth="1"/>
    <col min="10245" max="10245" width="10.140625" style="3" customWidth="1"/>
    <col min="10246" max="10246" width="4.85546875" style="3" customWidth="1"/>
    <col min="10247" max="10248" width="6.140625" style="3" customWidth="1"/>
    <col min="10249" max="10252" width="6" style="3" customWidth="1"/>
    <col min="10253" max="10258" width="5.140625" style="3" customWidth="1"/>
    <col min="10259" max="10259" width="9.7109375" style="3" customWidth="1"/>
    <col min="10260" max="10260" width="11.7109375" style="3" customWidth="1"/>
    <col min="10261" max="10261" width="9.140625" style="3"/>
    <col min="10262" max="10262" width="9.85546875" style="3" customWidth="1"/>
    <col min="10263" max="10264" width="7.85546875" style="3" customWidth="1"/>
    <col min="10265" max="10495" width="9.140625" style="3"/>
    <col min="10496" max="10496" width="4.42578125" style="3" customWidth="1"/>
    <col min="10497" max="10497" width="12.85546875" style="3" customWidth="1"/>
    <col min="10498" max="10498" width="16.140625" style="3" customWidth="1"/>
    <col min="10499" max="10499" width="7.5703125" style="3" customWidth="1"/>
    <col min="10500" max="10500" width="9.85546875" style="3" customWidth="1"/>
    <col min="10501" max="10501" width="10.140625" style="3" customWidth="1"/>
    <col min="10502" max="10502" width="4.85546875" style="3" customWidth="1"/>
    <col min="10503" max="10504" width="6.140625" style="3" customWidth="1"/>
    <col min="10505" max="10508" width="6" style="3" customWidth="1"/>
    <col min="10509" max="10514" width="5.140625" style="3" customWidth="1"/>
    <col min="10515" max="10515" width="9.7109375" style="3" customWidth="1"/>
    <col min="10516" max="10516" width="11.7109375" style="3" customWidth="1"/>
    <col min="10517" max="10517" width="9.140625" style="3"/>
    <col min="10518" max="10518" width="9.85546875" style="3" customWidth="1"/>
    <col min="10519" max="10520" width="7.85546875" style="3" customWidth="1"/>
    <col min="10521" max="10751" width="9.140625" style="3"/>
    <col min="10752" max="10752" width="4.42578125" style="3" customWidth="1"/>
    <col min="10753" max="10753" width="12.85546875" style="3" customWidth="1"/>
    <col min="10754" max="10754" width="16.140625" style="3" customWidth="1"/>
    <col min="10755" max="10755" width="7.5703125" style="3" customWidth="1"/>
    <col min="10756" max="10756" width="9.85546875" style="3" customWidth="1"/>
    <col min="10757" max="10757" width="10.140625" style="3" customWidth="1"/>
    <col min="10758" max="10758" width="4.85546875" style="3" customWidth="1"/>
    <col min="10759" max="10760" width="6.140625" style="3" customWidth="1"/>
    <col min="10761" max="10764" width="6" style="3" customWidth="1"/>
    <col min="10765" max="10770" width="5.140625" style="3" customWidth="1"/>
    <col min="10771" max="10771" width="9.7109375" style="3" customWidth="1"/>
    <col min="10772" max="10772" width="11.7109375" style="3" customWidth="1"/>
    <col min="10773" max="10773" width="9.140625" style="3"/>
    <col min="10774" max="10774" width="9.85546875" style="3" customWidth="1"/>
    <col min="10775" max="10776" width="7.85546875" style="3" customWidth="1"/>
    <col min="10777" max="11007" width="9.140625" style="3"/>
    <col min="11008" max="11008" width="4.42578125" style="3" customWidth="1"/>
    <col min="11009" max="11009" width="12.85546875" style="3" customWidth="1"/>
    <col min="11010" max="11010" width="16.140625" style="3" customWidth="1"/>
    <col min="11011" max="11011" width="7.5703125" style="3" customWidth="1"/>
    <col min="11012" max="11012" width="9.85546875" style="3" customWidth="1"/>
    <col min="11013" max="11013" width="10.140625" style="3" customWidth="1"/>
    <col min="11014" max="11014" width="4.85546875" style="3" customWidth="1"/>
    <col min="11015" max="11016" width="6.140625" style="3" customWidth="1"/>
    <col min="11017" max="11020" width="6" style="3" customWidth="1"/>
    <col min="11021" max="11026" width="5.140625" style="3" customWidth="1"/>
    <col min="11027" max="11027" width="9.7109375" style="3" customWidth="1"/>
    <col min="11028" max="11028" width="11.7109375" style="3" customWidth="1"/>
    <col min="11029" max="11029" width="9.140625" style="3"/>
    <col min="11030" max="11030" width="9.85546875" style="3" customWidth="1"/>
    <col min="11031" max="11032" width="7.85546875" style="3" customWidth="1"/>
    <col min="11033" max="11263" width="9.140625" style="3"/>
    <col min="11264" max="11264" width="4.42578125" style="3" customWidth="1"/>
    <col min="11265" max="11265" width="12.85546875" style="3" customWidth="1"/>
    <col min="11266" max="11266" width="16.140625" style="3" customWidth="1"/>
    <col min="11267" max="11267" width="7.5703125" style="3" customWidth="1"/>
    <col min="11268" max="11268" width="9.85546875" style="3" customWidth="1"/>
    <col min="11269" max="11269" width="10.140625" style="3" customWidth="1"/>
    <col min="11270" max="11270" width="4.85546875" style="3" customWidth="1"/>
    <col min="11271" max="11272" width="6.140625" style="3" customWidth="1"/>
    <col min="11273" max="11276" width="6" style="3" customWidth="1"/>
    <col min="11277" max="11282" width="5.140625" style="3" customWidth="1"/>
    <col min="11283" max="11283" width="9.7109375" style="3" customWidth="1"/>
    <col min="11284" max="11284" width="11.7109375" style="3" customWidth="1"/>
    <col min="11285" max="11285" width="9.140625" style="3"/>
    <col min="11286" max="11286" width="9.85546875" style="3" customWidth="1"/>
    <col min="11287" max="11288" width="7.85546875" style="3" customWidth="1"/>
    <col min="11289" max="11519" width="9.140625" style="3"/>
    <col min="11520" max="11520" width="4.42578125" style="3" customWidth="1"/>
    <col min="11521" max="11521" width="12.85546875" style="3" customWidth="1"/>
    <col min="11522" max="11522" width="16.140625" style="3" customWidth="1"/>
    <col min="11523" max="11523" width="7.5703125" style="3" customWidth="1"/>
    <col min="11524" max="11524" width="9.85546875" style="3" customWidth="1"/>
    <col min="11525" max="11525" width="10.140625" style="3" customWidth="1"/>
    <col min="11526" max="11526" width="4.85546875" style="3" customWidth="1"/>
    <col min="11527" max="11528" width="6.140625" style="3" customWidth="1"/>
    <col min="11529" max="11532" width="6" style="3" customWidth="1"/>
    <col min="11533" max="11538" width="5.140625" style="3" customWidth="1"/>
    <col min="11539" max="11539" width="9.7109375" style="3" customWidth="1"/>
    <col min="11540" max="11540" width="11.7109375" style="3" customWidth="1"/>
    <col min="11541" max="11541" width="9.140625" style="3"/>
    <col min="11542" max="11542" width="9.85546875" style="3" customWidth="1"/>
    <col min="11543" max="11544" width="7.85546875" style="3" customWidth="1"/>
    <col min="11545" max="11775" width="9.140625" style="3"/>
    <col min="11776" max="11776" width="4.42578125" style="3" customWidth="1"/>
    <col min="11777" max="11777" width="12.85546875" style="3" customWidth="1"/>
    <col min="11778" max="11778" width="16.140625" style="3" customWidth="1"/>
    <col min="11779" max="11779" width="7.5703125" style="3" customWidth="1"/>
    <col min="11780" max="11780" width="9.85546875" style="3" customWidth="1"/>
    <col min="11781" max="11781" width="10.140625" style="3" customWidth="1"/>
    <col min="11782" max="11782" width="4.85546875" style="3" customWidth="1"/>
    <col min="11783" max="11784" width="6.140625" style="3" customWidth="1"/>
    <col min="11785" max="11788" width="6" style="3" customWidth="1"/>
    <col min="11789" max="11794" width="5.140625" style="3" customWidth="1"/>
    <col min="11795" max="11795" width="9.7109375" style="3" customWidth="1"/>
    <col min="11796" max="11796" width="11.7109375" style="3" customWidth="1"/>
    <col min="11797" max="11797" width="9.140625" style="3"/>
    <col min="11798" max="11798" width="9.85546875" style="3" customWidth="1"/>
    <col min="11799" max="11800" width="7.85546875" style="3" customWidth="1"/>
    <col min="11801" max="12031" width="9.140625" style="3"/>
    <col min="12032" max="12032" width="4.42578125" style="3" customWidth="1"/>
    <col min="12033" max="12033" width="12.85546875" style="3" customWidth="1"/>
    <col min="12034" max="12034" width="16.140625" style="3" customWidth="1"/>
    <col min="12035" max="12035" width="7.5703125" style="3" customWidth="1"/>
    <col min="12036" max="12036" width="9.85546875" style="3" customWidth="1"/>
    <col min="12037" max="12037" width="10.140625" style="3" customWidth="1"/>
    <col min="12038" max="12038" width="4.85546875" style="3" customWidth="1"/>
    <col min="12039" max="12040" width="6.140625" style="3" customWidth="1"/>
    <col min="12041" max="12044" width="6" style="3" customWidth="1"/>
    <col min="12045" max="12050" width="5.140625" style="3" customWidth="1"/>
    <col min="12051" max="12051" width="9.7109375" style="3" customWidth="1"/>
    <col min="12052" max="12052" width="11.7109375" style="3" customWidth="1"/>
    <col min="12053" max="12053" width="9.140625" style="3"/>
    <col min="12054" max="12054" width="9.85546875" style="3" customWidth="1"/>
    <col min="12055" max="12056" width="7.85546875" style="3" customWidth="1"/>
    <col min="12057" max="12287" width="9.140625" style="3"/>
    <col min="12288" max="12288" width="4.42578125" style="3" customWidth="1"/>
    <col min="12289" max="12289" width="12.85546875" style="3" customWidth="1"/>
    <col min="12290" max="12290" width="16.140625" style="3" customWidth="1"/>
    <col min="12291" max="12291" width="7.5703125" style="3" customWidth="1"/>
    <col min="12292" max="12292" width="9.85546875" style="3" customWidth="1"/>
    <col min="12293" max="12293" width="10.140625" style="3" customWidth="1"/>
    <col min="12294" max="12294" width="4.85546875" style="3" customWidth="1"/>
    <col min="12295" max="12296" width="6.140625" style="3" customWidth="1"/>
    <col min="12297" max="12300" width="6" style="3" customWidth="1"/>
    <col min="12301" max="12306" width="5.140625" style="3" customWidth="1"/>
    <col min="12307" max="12307" width="9.7109375" style="3" customWidth="1"/>
    <col min="12308" max="12308" width="11.7109375" style="3" customWidth="1"/>
    <col min="12309" max="12309" width="9.140625" style="3"/>
    <col min="12310" max="12310" width="9.85546875" style="3" customWidth="1"/>
    <col min="12311" max="12312" width="7.85546875" style="3" customWidth="1"/>
    <col min="12313" max="12543" width="9.140625" style="3"/>
    <col min="12544" max="12544" width="4.42578125" style="3" customWidth="1"/>
    <col min="12545" max="12545" width="12.85546875" style="3" customWidth="1"/>
    <col min="12546" max="12546" width="16.140625" style="3" customWidth="1"/>
    <col min="12547" max="12547" width="7.5703125" style="3" customWidth="1"/>
    <col min="12548" max="12548" width="9.85546875" style="3" customWidth="1"/>
    <col min="12549" max="12549" width="10.140625" style="3" customWidth="1"/>
    <col min="12550" max="12550" width="4.85546875" style="3" customWidth="1"/>
    <col min="12551" max="12552" width="6.140625" style="3" customWidth="1"/>
    <col min="12553" max="12556" width="6" style="3" customWidth="1"/>
    <col min="12557" max="12562" width="5.140625" style="3" customWidth="1"/>
    <col min="12563" max="12563" width="9.7109375" style="3" customWidth="1"/>
    <col min="12564" max="12564" width="11.7109375" style="3" customWidth="1"/>
    <col min="12565" max="12565" width="9.140625" style="3"/>
    <col min="12566" max="12566" width="9.85546875" style="3" customWidth="1"/>
    <col min="12567" max="12568" width="7.85546875" style="3" customWidth="1"/>
    <col min="12569" max="12799" width="9.140625" style="3"/>
    <col min="12800" max="12800" width="4.42578125" style="3" customWidth="1"/>
    <col min="12801" max="12801" width="12.85546875" style="3" customWidth="1"/>
    <col min="12802" max="12802" width="16.140625" style="3" customWidth="1"/>
    <col min="12803" max="12803" width="7.5703125" style="3" customWidth="1"/>
    <col min="12804" max="12804" width="9.85546875" style="3" customWidth="1"/>
    <col min="12805" max="12805" width="10.140625" style="3" customWidth="1"/>
    <col min="12806" max="12806" width="4.85546875" style="3" customWidth="1"/>
    <col min="12807" max="12808" width="6.140625" style="3" customWidth="1"/>
    <col min="12809" max="12812" width="6" style="3" customWidth="1"/>
    <col min="12813" max="12818" width="5.140625" style="3" customWidth="1"/>
    <col min="12819" max="12819" width="9.7109375" style="3" customWidth="1"/>
    <col min="12820" max="12820" width="11.7109375" style="3" customWidth="1"/>
    <col min="12821" max="12821" width="9.140625" style="3"/>
    <col min="12822" max="12822" width="9.85546875" style="3" customWidth="1"/>
    <col min="12823" max="12824" width="7.85546875" style="3" customWidth="1"/>
    <col min="12825" max="13055" width="9.140625" style="3"/>
    <col min="13056" max="13056" width="4.42578125" style="3" customWidth="1"/>
    <col min="13057" max="13057" width="12.85546875" style="3" customWidth="1"/>
    <col min="13058" max="13058" width="16.140625" style="3" customWidth="1"/>
    <col min="13059" max="13059" width="7.5703125" style="3" customWidth="1"/>
    <col min="13060" max="13060" width="9.85546875" style="3" customWidth="1"/>
    <col min="13061" max="13061" width="10.140625" style="3" customWidth="1"/>
    <col min="13062" max="13062" width="4.85546875" style="3" customWidth="1"/>
    <col min="13063" max="13064" width="6.140625" style="3" customWidth="1"/>
    <col min="13065" max="13068" width="6" style="3" customWidth="1"/>
    <col min="13069" max="13074" width="5.140625" style="3" customWidth="1"/>
    <col min="13075" max="13075" width="9.7109375" style="3" customWidth="1"/>
    <col min="13076" max="13076" width="11.7109375" style="3" customWidth="1"/>
    <col min="13077" max="13077" width="9.140625" style="3"/>
    <col min="13078" max="13078" width="9.85546875" style="3" customWidth="1"/>
    <col min="13079" max="13080" width="7.85546875" style="3" customWidth="1"/>
    <col min="13081" max="13311" width="9.140625" style="3"/>
    <col min="13312" max="13312" width="4.42578125" style="3" customWidth="1"/>
    <col min="13313" max="13313" width="12.85546875" style="3" customWidth="1"/>
    <col min="13314" max="13314" width="16.140625" style="3" customWidth="1"/>
    <col min="13315" max="13315" width="7.5703125" style="3" customWidth="1"/>
    <col min="13316" max="13316" width="9.85546875" style="3" customWidth="1"/>
    <col min="13317" max="13317" width="10.140625" style="3" customWidth="1"/>
    <col min="13318" max="13318" width="4.85546875" style="3" customWidth="1"/>
    <col min="13319" max="13320" width="6.140625" style="3" customWidth="1"/>
    <col min="13321" max="13324" width="6" style="3" customWidth="1"/>
    <col min="13325" max="13330" width="5.140625" style="3" customWidth="1"/>
    <col min="13331" max="13331" width="9.7109375" style="3" customWidth="1"/>
    <col min="13332" max="13332" width="11.7109375" style="3" customWidth="1"/>
    <col min="13333" max="13333" width="9.140625" style="3"/>
    <col min="13334" max="13334" width="9.85546875" style="3" customWidth="1"/>
    <col min="13335" max="13336" width="7.85546875" style="3" customWidth="1"/>
    <col min="13337" max="13567" width="9.140625" style="3"/>
    <col min="13568" max="13568" width="4.42578125" style="3" customWidth="1"/>
    <col min="13569" max="13569" width="12.85546875" style="3" customWidth="1"/>
    <col min="13570" max="13570" width="16.140625" style="3" customWidth="1"/>
    <col min="13571" max="13571" width="7.5703125" style="3" customWidth="1"/>
    <col min="13572" max="13572" width="9.85546875" style="3" customWidth="1"/>
    <col min="13573" max="13573" width="10.140625" style="3" customWidth="1"/>
    <col min="13574" max="13574" width="4.85546875" style="3" customWidth="1"/>
    <col min="13575" max="13576" width="6.140625" style="3" customWidth="1"/>
    <col min="13577" max="13580" width="6" style="3" customWidth="1"/>
    <col min="13581" max="13586" width="5.140625" style="3" customWidth="1"/>
    <col min="13587" max="13587" width="9.7109375" style="3" customWidth="1"/>
    <col min="13588" max="13588" width="11.7109375" style="3" customWidth="1"/>
    <col min="13589" max="13589" width="9.140625" style="3"/>
    <col min="13590" max="13590" width="9.85546875" style="3" customWidth="1"/>
    <col min="13591" max="13592" width="7.85546875" style="3" customWidth="1"/>
    <col min="13593" max="13823" width="9.140625" style="3"/>
    <col min="13824" max="13824" width="4.42578125" style="3" customWidth="1"/>
    <col min="13825" max="13825" width="12.85546875" style="3" customWidth="1"/>
    <col min="13826" max="13826" width="16.140625" style="3" customWidth="1"/>
    <col min="13827" max="13827" width="7.5703125" style="3" customWidth="1"/>
    <col min="13828" max="13828" width="9.85546875" style="3" customWidth="1"/>
    <col min="13829" max="13829" width="10.140625" style="3" customWidth="1"/>
    <col min="13830" max="13830" width="4.85546875" style="3" customWidth="1"/>
    <col min="13831" max="13832" width="6.140625" style="3" customWidth="1"/>
    <col min="13833" max="13836" width="6" style="3" customWidth="1"/>
    <col min="13837" max="13842" width="5.140625" style="3" customWidth="1"/>
    <col min="13843" max="13843" width="9.7109375" style="3" customWidth="1"/>
    <col min="13844" max="13844" width="11.7109375" style="3" customWidth="1"/>
    <col min="13845" max="13845" width="9.140625" style="3"/>
    <col min="13846" max="13846" width="9.85546875" style="3" customWidth="1"/>
    <col min="13847" max="13848" width="7.85546875" style="3" customWidth="1"/>
    <col min="13849" max="14079" width="9.140625" style="3"/>
    <col min="14080" max="14080" width="4.42578125" style="3" customWidth="1"/>
    <col min="14081" max="14081" width="12.85546875" style="3" customWidth="1"/>
    <col min="14082" max="14082" width="16.140625" style="3" customWidth="1"/>
    <col min="14083" max="14083" width="7.5703125" style="3" customWidth="1"/>
    <col min="14084" max="14084" width="9.85546875" style="3" customWidth="1"/>
    <col min="14085" max="14085" width="10.140625" style="3" customWidth="1"/>
    <col min="14086" max="14086" width="4.85546875" style="3" customWidth="1"/>
    <col min="14087" max="14088" width="6.140625" style="3" customWidth="1"/>
    <col min="14089" max="14092" width="6" style="3" customWidth="1"/>
    <col min="14093" max="14098" width="5.140625" style="3" customWidth="1"/>
    <col min="14099" max="14099" width="9.7109375" style="3" customWidth="1"/>
    <col min="14100" max="14100" width="11.7109375" style="3" customWidth="1"/>
    <col min="14101" max="14101" width="9.140625" style="3"/>
    <col min="14102" max="14102" width="9.85546875" style="3" customWidth="1"/>
    <col min="14103" max="14104" width="7.85546875" style="3" customWidth="1"/>
    <col min="14105" max="14335" width="9.140625" style="3"/>
    <col min="14336" max="14336" width="4.42578125" style="3" customWidth="1"/>
    <col min="14337" max="14337" width="12.85546875" style="3" customWidth="1"/>
    <col min="14338" max="14338" width="16.140625" style="3" customWidth="1"/>
    <col min="14339" max="14339" width="7.5703125" style="3" customWidth="1"/>
    <col min="14340" max="14340" width="9.85546875" style="3" customWidth="1"/>
    <col min="14341" max="14341" width="10.140625" style="3" customWidth="1"/>
    <col min="14342" max="14342" width="4.85546875" style="3" customWidth="1"/>
    <col min="14343" max="14344" width="6.140625" style="3" customWidth="1"/>
    <col min="14345" max="14348" width="6" style="3" customWidth="1"/>
    <col min="14349" max="14354" width="5.140625" style="3" customWidth="1"/>
    <col min="14355" max="14355" width="9.7109375" style="3" customWidth="1"/>
    <col min="14356" max="14356" width="11.7109375" style="3" customWidth="1"/>
    <col min="14357" max="14357" width="9.140625" style="3"/>
    <col min="14358" max="14358" width="9.85546875" style="3" customWidth="1"/>
    <col min="14359" max="14360" width="7.85546875" style="3" customWidth="1"/>
    <col min="14361" max="14591" width="9.140625" style="3"/>
    <col min="14592" max="14592" width="4.42578125" style="3" customWidth="1"/>
    <col min="14593" max="14593" width="12.85546875" style="3" customWidth="1"/>
    <col min="14594" max="14594" width="16.140625" style="3" customWidth="1"/>
    <col min="14595" max="14595" width="7.5703125" style="3" customWidth="1"/>
    <col min="14596" max="14596" width="9.85546875" style="3" customWidth="1"/>
    <col min="14597" max="14597" width="10.140625" style="3" customWidth="1"/>
    <col min="14598" max="14598" width="4.85546875" style="3" customWidth="1"/>
    <col min="14599" max="14600" width="6.140625" style="3" customWidth="1"/>
    <col min="14601" max="14604" width="6" style="3" customWidth="1"/>
    <col min="14605" max="14610" width="5.140625" style="3" customWidth="1"/>
    <col min="14611" max="14611" width="9.7109375" style="3" customWidth="1"/>
    <col min="14612" max="14612" width="11.7109375" style="3" customWidth="1"/>
    <col min="14613" max="14613" width="9.140625" style="3"/>
    <col min="14614" max="14614" width="9.85546875" style="3" customWidth="1"/>
    <col min="14615" max="14616" width="7.85546875" style="3" customWidth="1"/>
    <col min="14617" max="14847" width="9.140625" style="3"/>
    <col min="14848" max="14848" width="4.42578125" style="3" customWidth="1"/>
    <col min="14849" max="14849" width="12.85546875" style="3" customWidth="1"/>
    <col min="14850" max="14850" width="16.140625" style="3" customWidth="1"/>
    <col min="14851" max="14851" width="7.5703125" style="3" customWidth="1"/>
    <col min="14852" max="14852" width="9.85546875" style="3" customWidth="1"/>
    <col min="14853" max="14853" width="10.140625" style="3" customWidth="1"/>
    <col min="14854" max="14854" width="4.85546875" style="3" customWidth="1"/>
    <col min="14855" max="14856" width="6.140625" style="3" customWidth="1"/>
    <col min="14857" max="14860" width="6" style="3" customWidth="1"/>
    <col min="14861" max="14866" width="5.140625" style="3" customWidth="1"/>
    <col min="14867" max="14867" width="9.7109375" style="3" customWidth="1"/>
    <col min="14868" max="14868" width="11.7109375" style="3" customWidth="1"/>
    <col min="14869" max="14869" width="9.140625" style="3"/>
    <col min="14870" max="14870" width="9.85546875" style="3" customWidth="1"/>
    <col min="14871" max="14872" width="7.85546875" style="3" customWidth="1"/>
    <col min="14873" max="15103" width="9.140625" style="3"/>
    <col min="15104" max="15104" width="4.42578125" style="3" customWidth="1"/>
    <col min="15105" max="15105" width="12.85546875" style="3" customWidth="1"/>
    <col min="15106" max="15106" width="16.140625" style="3" customWidth="1"/>
    <col min="15107" max="15107" width="7.5703125" style="3" customWidth="1"/>
    <col min="15108" max="15108" width="9.85546875" style="3" customWidth="1"/>
    <col min="15109" max="15109" width="10.140625" style="3" customWidth="1"/>
    <col min="15110" max="15110" width="4.85546875" style="3" customWidth="1"/>
    <col min="15111" max="15112" width="6.140625" style="3" customWidth="1"/>
    <col min="15113" max="15116" width="6" style="3" customWidth="1"/>
    <col min="15117" max="15122" width="5.140625" style="3" customWidth="1"/>
    <col min="15123" max="15123" width="9.7109375" style="3" customWidth="1"/>
    <col min="15124" max="15124" width="11.7109375" style="3" customWidth="1"/>
    <col min="15125" max="15125" width="9.140625" style="3"/>
    <col min="15126" max="15126" width="9.85546875" style="3" customWidth="1"/>
    <col min="15127" max="15128" width="7.85546875" style="3" customWidth="1"/>
    <col min="15129" max="15359" width="9.140625" style="3"/>
    <col min="15360" max="15360" width="4.42578125" style="3" customWidth="1"/>
    <col min="15361" max="15361" width="12.85546875" style="3" customWidth="1"/>
    <col min="15362" max="15362" width="16.140625" style="3" customWidth="1"/>
    <col min="15363" max="15363" width="7.5703125" style="3" customWidth="1"/>
    <col min="15364" max="15364" width="9.85546875" style="3" customWidth="1"/>
    <col min="15365" max="15365" width="10.140625" style="3" customWidth="1"/>
    <col min="15366" max="15366" width="4.85546875" style="3" customWidth="1"/>
    <col min="15367" max="15368" width="6.140625" style="3" customWidth="1"/>
    <col min="15369" max="15372" width="6" style="3" customWidth="1"/>
    <col min="15373" max="15378" width="5.140625" style="3" customWidth="1"/>
    <col min="15379" max="15379" width="9.7109375" style="3" customWidth="1"/>
    <col min="15380" max="15380" width="11.7109375" style="3" customWidth="1"/>
    <col min="15381" max="15381" width="9.140625" style="3"/>
    <col min="15382" max="15382" width="9.85546875" style="3" customWidth="1"/>
    <col min="15383" max="15384" width="7.85546875" style="3" customWidth="1"/>
    <col min="15385" max="15615" width="9.140625" style="3"/>
    <col min="15616" max="15616" width="4.42578125" style="3" customWidth="1"/>
    <col min="15617" max="15617" width="12.85546875" style="3" customWidth="1"/>
    <col min="15618" max="15618" width="16.140625" style="3" customWidth="1"/>
    <col min="15619" max="15619" width="7.5703125" style="3" customWidth="1"/>
    <col min="15620" max="15620" width="9.85546875" style="3" customWidth="1"/>
    <col min="15621" max="15621" width="10.140625" style="3" customWidth="1"/>
    <col min="15622" max="15622" width="4.85546875" style="3" customWidth="1"/>
    <col min="15623" max="15624" width="6.140625" style="3" customWidth="1"/>
    <col min="15625" max="15628" width="6" style="3" customWidth="1"/>
    <col min="15629" max="15634" width="5.140625" style="3" customWidth="1"/>
    <col min="15635" max="15635" width="9.7109375" style="3" customWidth="1"/>
    <col min="15636" max="15636" width="11.7109375" style="3" customWidth="1"/>
    <col min="15637" max="15637" width="9.140625" style="3"/>
    <col min="15638" max="15638" width="9.85546875" style="3" customWidth="1"/>
    <col min="15639" max="15640" width="7.85546875" style="3" customWidth="1"/>
    <col min="15641" max="15871" width="9.140625" style="3"/>
    <col min="15872" max="15872" width="4.42578125" style="3" customWidth="1"/>
    <col min="15873" max="15873" width="12.85546875" style="3" customWidth="1"/>
    <col min="15874" max="15874" width="16.140625" style="3" customWidth="1"/>
    <col min="15875" max="15875" width="7.5703125" style="3" customWidth="1"/>
    <col min="15876" max="15876" width="9.85546875" style="3" customWidth="1"/>
    <col min="15877" max="15877" width="10.140625" style="3" customWidth="1"/>
    <col min="15878" max="15878" width="4.85546875" style="3" customWidth="1"/>
    <col min="15879" max="15880" width="6.140625" style="3" customWidth="1"/>
    <col min="15881" max="15884" width="6" style="3" customWidth="1"/>
    <col min="15885" max="15890" width="5.140625" style="3" customWidth="1"/>
    <col min="15891" max="15891" width="9.7109375" style="3" customWidth="1"/>
    <col min="15892" max="15892" width="11.7109375" style="3" customWidth="1"/>
    <col min="15893" max="15893" width="9.140625" style="3"/>
    <col min="15894" max="15894" width="9.85546875" style="3" customWidth="1"/>
    <col min="15895" max="15896" width="7.85546875" style="3" customWidth="1"/>
    <col min="15897" max="16127" width="9.140625" style="3"/>
    <col min="16128" max="16128" width="4.42578125" style="3" customWidth="1"/>
    <col min="16129" max="16129" width="12.85546875" style="3" customWidth="1"/>
    <col min="16130" max="16130" width="16.140625" style="3" customWidth="1"/>
    <col min="16131" max="16131" width="7.5703125" style="3" customWidth="1"/>
    <col min="16132" max="16132" width="9.85546875" style="3" customWidth="1"/>
    <col min="16133" max="16133" width="10.140625" style="3" customWidth="1"/>
    <col min="16134" max="16134" width="4.85546875" style="3" customWidth="1"/>
    <col min="16135" max="16136" width="6.140625" style="3" customWidth="1"/>
    <col min="16137" max="16140" width="6" style="3" customWidth="1"/>
    <col min="16141" max="16146" width="5.140625" style="3" customWidth="1"/>
    <col min="16147" max="16147" width="9.7109375" style="3" customWidth="1"/>
    <col min="16148" max="16148" width="11.7109375" style="3" customWidth="1"/>
    <col min="16149" max="16149" width="9.140625" style="3"/>
    <col min="16150" max="16150" width="9.85546875" style="3" customWidth="1"/>
    <col min="16151" max="16152" width="7.85546875" style="3" customWidth="1"/>
    <col min="16153" max="16383" width="9.140625" style="3"/>
    <col min="16384" max="16384" width="9.140625" style="3" customWidth="1"/>
  </cols>
  <sheetData>
    <row r="1" spans="1:27" x14ac:dyDescent="0.25">
      <c r="A1" s="170" t="s">
        <v>99</v>
      </c>
      <c r="B1" s="170"/>
      <c r="C1" s="170"/>
      <c r="D1" s="170"/>
      <c r="E1" s="170" t="s">
        <v>305</v>
      </c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</row>
    <row r="2" spans="1:27" x14ac:dyDescent="0.25">
      <c r="A2" s="170" t="s">
        <v>206</v>
      </c>
      <c r="B2" s="170"/>
      <c r="C2" s="170"/>
      <c r="D2" s="170"/>
      <c r="E2" s="170" t="s">
        <v>300</v>
      </c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</row>
    <row r="3" spans="1:27" x14ac:dyDescent="0.25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</row>
    <row r="4" spans="1:27" s="11" customFormat="1" hidden="1" x14ac:dyDescent="0.2">
      <c r="A4" s="7"/>
      <c r="B4" s="8"/>
      <c r="C4" s="8">
        <v>2</v>
      </c>
      <c r="D4" s="8">
        <v>3</v>
      </c>
      <c r="E4" s="9">
        <v>4</v>
      </c>
      <c r="F4" s="8">
        <v>5</v>
      </c>
      <c r="G4" s="8">
        <v>6</v>
      </c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10"/>
      <c r="W4" s="12"/>
      <c r="X4" s="12"/>
    </row>
    <row r="5" spans="1:27" x14ac:dyDescent="0.25">
      <c r="A5" s="171" t="s">
        <v>90</v>
      </c>
      <c r="B5" s="174" t="s">
        <v>100</v>
      </c>
      <c r="C5" s="177" t="s">
        <v>101</v>
      </c>
      <c r="D5" s="209" t="s">
        <v>91</v>
      </c>
      <c r="E5" s="171" t="s">
        <v>102</v>
      </c>
      <c r="F5" s="171" t="s">
        <v>103</v>
      </c>
      <c r="G5" s="191" t="s">
        <v>104</v>
      </c>
      <c r="H5" s="194" t="s">
        <v>105</v>
      </c>
      <c r="I5" s="197" t="s">
        <v>223</v>
      </c>
      <c r="J5" s="197"/>
      <c r="K5" s="197"/>
      <c r="L5" s="197"/>
      <c r="M5" s="188" t="s">
        <v>106</v>
      </c>
      <c r="N5" s="187" t="s">
        <v>107</v>
      </c>
      <c r="O5" s="187" t="s">
        <v>108</v>
      </c>
      <c r="P5" s="187" t="s">
        <v>109</v>
      </c>
      <c r="Q5" s="187" t="s">
        <v>96</v>
      </c>
      <c r="R5" s="187" t="s">
        <v>97</v>
      </c>
      <c r="S5" s="188" t="s">
        <v>98</v>
      </c>
      <c r="T5" s="183" t="s">
        <v>209</v>
      </c>
      <c r="U5" s="186" t="s">
        <v>110</v>
      </c>
    </row>
    <row r="6" spans="1:27" ht="16.899999999999999" customHeight="1" x14ac:dyDescent="0.25">
      <c r="A6" s="172"/>
      <c r="B6" s="175"/>
      <c r="C6" s="178"/>
      <c r="D6" s="181"/>
      <c r="E6" s="172"/>
      <c r="F6" s="172"/>
      <c r="G6" s="192"/>
      <c r="H6" s="195"/>
      <c r="I6" s="206" t="s">
        <v>301</v>
      </c>
      <c r="J6" s="207" t="s">
        <v>226</v>
      </c>
      <c r="K6" s="207" t="s">
        <v>298</v>
      </c>
      <c r="L6" s="204" t="s">
        <v>227</v>
      </c>
      <c r="M6" s="189"/>
      <c r="N6" s="187" t="s">
        <v>112</v>
      </c>
      <c r="O6" s="187" t="s">
        <v>108</v>
      </c>
      <c r="P6" s="187" t="s">
        <v>109</v>
      </c>
      <c r="Q6" s="187" t="s">
        <v>96</v>
      </c>
      <c r="R6" s="187" t="s">
        <v>97</v>
      </c>
      <c r="S6" s="189"/>
      <c r="T6" s="184"/>
      <c r="U6" s="186" t="s">
        <v>113</v>
      </c>
    </row>
    <row r="7" spans="1:27" ht="72" x14ac:dyDescent="0.25">
      <c r="A7" s="173"/>
      <c r="B7" s="176"/>
      <c r="C7" s="179"/>
      <c r="D7" s="182"/>
      <c r="E7" s="173"/>
      <c r="F7" s="173"/>
      <c r="G7" s="193"/>
      <c r="H7" s="196"/>
      <c r="I7" s="193"/>
      <c r="J7" s="208"/>
      <c r="K7" s="208"/>
      <c r="L7" s="205"/>
      <c r="M7" s="190"/>
      <c r="N7" s="187"/>
      <c r="O7" s="187"/>
      <c r="P7" s="187"/>
      <c r="Q7" s="187"/>
      <c r="R7" s="187"/>
      <c r="S7" s="190"/>
      <c r="T7" s="185"/>
      <c r="U7" s="186"/>
      <c r="W7" s="14" t="s">
        <v>114</v>
      </c>
      <c r="X7" s="14" t="s">
        <v>115</v>
      </c>
    </row>
    <row r="8" spans="1:27" ht="17.25" thickBot="1" x14ac:dyDescent="0.3">
      <c r="A8" s="15"/>
      <c r="B8" s="16"/>
      <c r="C8" s="17"/>
      <c r="D8" s="18"/>
      <c r="E8" s="16"/>
      <c r="F8" s="19"/>
      <c r="G8" s="20"/>
      <c r="H8" s="16"/>
      <c r="I8" s="17"/>
      <c r="J8" s="18"/>
      <c r="K8" s="16"/>
      <c r="L8" s="18"/>
      <c r="M8" s="16"/>
      <c r="N8" s="17"/>
      <c r="O8" s="18"/>
      <c r="P8" s="16"/>
      <c r="Q8" s="17"/>
      <c r="R8" s="18"/>
      <c r="S8" s="18"/>
      <c r="T8" s="16"/>
      <c r="U8" s="15"/>
    </row>
    <row r="9" spans="1:27" s="82" customFormat="1" x14ac:dyDescent="0.25">
      <c r="B9" s="82" t="s">
        <v>210</v>
      </c>
      <c r="E9" s="83"/>
      <c r="G9" s="83"/>
      <c r="U9" s="83"/>
      <c r="W9" s="83"/>
      <c r="X9" s="83"/>
    </row>
    <row r="10" spans="1:27" x14ac:dyDescent="0.25">
      <c r="A10" s="56" t="s">
        <v>119</v>
      </c>
    </row>
    <row r="11" spans="1:27" s="21" customFormat="1" ht="19.149999999999999" customHeight="1" x14ac:dyDescent="0.25">
      <c r="A11" s="81">
        <v>1</v>
      </c>
      <c r="B11" s="75">
        <v>2320722337</v>
      </c>
      <c r="C11" s="76" t="s">
        <v>33</v>
      </c>
      <c r="D11" s="141" t="s">
        <v>53</v>
      </c>
      <c r="E11" s="142">
        <v>36371</v>
      </c>
      <c r="F11" s="143" t="s">
        <v>92</v>
      </c>
      <c r="G11" s="144" t="s">
        <v>62</v>
      </c>
      <c r="H11" s="169">
        <v>6.77</v>
      </c>
      <c r="I11" s="78">
        <v>8.1999999999999993</v>
      </c>
      <c r="J11" s="145"/>
      <c r="K11" s="145">
        <v>8.4</v>
      </c>
      <c r="L11" s="77">
        <v>8.3000000000000007</v>
      </c>
      <c r="M11" s="77">
        <v>6.82</v>
      </c>
      <c r="N11" s="77">
        <v>2.74</v>
      </c>
      <c r="O11" s="146" t="s">
        <v>40</v>
      </c>
      <c r="P11" s="146" t="s">
        <v>40</v>
      </c>
      <c r="Q11" s="146" t="s">
        <v>40</v>
      </c>
      <c r="R11" s="146" t="s">
        <v>40</v>
      </c>
      <c r="S11" s="146" t="s">
        <v>199</v>
      </c>
      <c r="T11" s="79"/>
      <c r="U11" s="80" t="s">
        <v>217</v>
      </c>
      <c r="V11" s="21" t="s">
        <v>304</v>
      </c>
      <c r="W11" s="23">
        <v>0</v>
      </c>
      <c r="X11" s="23">
        <v>0</v>
      </c>
      <c r="Z11" s="66">
        <v>2.71</v>
      </c>
      <c r="AA11" s="66">
        <v>-3.0000000000000249E-2</v>
      </c>
    </row>
    <row r="12" spans="1:27" x14ac:dyDescent="0.25">
      <c r="A12" s="56" t="s">
        <v>205</v>
      </c>
      <c r="Z12" s="66"/>
    </row>
    <row r="13" spans="1:27" s="21" customFormat="1" ht="19.149999999999999" customHeight="1" x14ac:dyDescent="0.25">
      <c r="A13" s="57">
        <v>1</v>
      </c>
      <c r="B13" s="1">
        <v>2320711837</v>
      </c>
      <c r="C13" s="58" t="s">
        <v>306</v>
      </c>
      <c r="D13" s="136" t="s">
        <v>48</v>
      </c>
      <c r="E13" s="137">
        <v>36521</v>
      </c>
      <c r="F13" s="138" t="s">
        <v>92</v>
      </c>
      <c r="G13" s="139" t="s">
        <v>62</v>
      </c>
      <c r="H13" s="167">
        <v>7.6</v>
      </c>
      <c r="I13" s="61">
        <v>9.1</v>
      </c>
      <c r="J13" s="62"/>
      <c r="K13" s="62"/>
      <c r="L13" s="60">
        <v>9.1</v>
      </c>
      <c r="M13" s="60">
        <v>7.66</v>
      </c>
      <c r="N13" s="60">
        <v>3.24</v>
      </c>
      <c r="O13" s="140" t="s">
        <v>40</v>
      </c>
      <c r="P13" s="140" t="s">
        <v>40</v>
      </c>
      <c r="Q13" s="140" t="s">
        <v>40</v>
      </c>
      <c r="R13" s="140" t="s">
        <v>40</v>
      </c>
      <c r="S13" s="140" t="s">
        <v>198</v>
      </c>
      <c r="T13" s="63"/>
      <c r="U13" s="64" t="s">
        <v>217</v>
      </c>
      <c r="W13" s="23">
        <v>0</v>
      </c>
      <c r="X13" s="23">
        <v>0</v>
      </c>
      <c r="Z13" s="66">
        <v>3.24</v>
      </c>
      <c r="AA13" s="66">
        <v>0</v>
      </c>
    </row>
    <row r="14" spans="1:27" s="21" customFormat="1" ht="19.149999999999999" customHeight="1" x14ac:dyDescent="0.25">
      <c r="A14" s="67">
        <v>2</v>
      </c>
      <c r="B14" s="2">
        <v>2321715445</v>
      </c>
      <c r="C14" s="68" t="s">
        <v>307</v>
      </c>
      <c r="D14" s="129" t="s">
        <v>7</v>
      </c>
      <c r="E14" s="130">
        <v>36415</v>
      </c>
      <c r="F14" s="131" t="s">
        <v>160</v>
      </c>
      <c r="G14" s="132" t="s">
        <v>58</v>
      </c>
      <c r="H14" s="168">
        <v>6.68</v>
      </c>
      <c r="I14" s="71">
        <v>8</v>
      </c>
      <c r="J14" s="72"/>
      <c r="K14" s="72"/>
      <c r="L14" s="70">
        <v>8</v>
      </c>
      <c r="M14" s="70">
        <v>6.73</v>
      </c>
      <c r="N14" s="70">
        <v>2.7</v>
      </c>
      <c r="O14" s="133" t="s">
        <v>40</v>
      </c>
      <c r="P14" s="133" t="s">
        <v>40</v>
      </c>
      <c r="Q14" s="133" t="s">
        <v>40</v>
      </c>
      <c r="R14" s="133" t="s">
        <v>40</v>
      </c>
      <c r="S14" s="133" t="s">
        <v>199</v>
      </c>
      <c r="T14" s="73"/>
      <c r="U14" s="74" t="s">
        <v>217</v>
      </c>
      <c r="W14" s="23">
        <v>0</v>
      </c>
      <c r="X14" s="23">
        <v>0</v>
      </c>
      <c r="Z14" s="66">
        <v>2.7</v>
      </c>
      <c r="AA14" s="66">
        <v>0</v>
      </c>
    </row>
    <row r="16" spans="1:27" s="25" customFormat="1" ht="12.75" x14ac:dyDescent="0.2">
      <c r="B16" s="26"/>
      <c r="E16" s="27"/>
      <c r="F16" s="28"/>
      <c r="G16" s="27"/>
      <c r="H16" s="29"/>
      <c r="I16" s="30"/>
      <c r="J16" s="30"/>
      <c r="K16" s="30"/>
      <c r="L16" s="31"/>
      <c r="M16" s="31"/>
      <c r="N16" s="31"/>
      <c r="Q16" s="32"/>
      <c r="R16" s="32"/>
      <c r="T16" s="33" t="s">
        <v>218</v>
      </c>
      <c r="U16" s="33"/>
      <c r="V16" s="34"/>
      <c r="W16" s="35"/>
      <c r="X16" s="36"/>
    </row>
    <row r="17" spans="1:24" s="38" customFormat="1" ht="12.75" x14ac:dyDescent="0.2">
      <c r="B17" s="39" t="s">
        <v>116</v>
      </c>
      <c r="D17" s="149" t="s">
        <v>117</v>
      </c>
      <c r="H17" s="40" t="s">
        <v>302</v>
      </c>
      <c r="I17" s="41"/>
      <c r="J17" s="40"/>
      <c r="M17" s="149" t="s">
        <v>94</v>
      </c>
      <c r="T17" s="149" t="s">
        <v>201</v>
      </c>
      <c r="U17" s="149"/>
      <c r="V17" s="34"/>
      <c r="W17" s="35"/>
      <c r="X17" s="42"/>
    </row>
    <row r="18" spans="1:24" s="47" customFormat="1" ht="15.75" x14ac:dyDescent="0.3">
      <c r="A18" s="44"/>
      <c r="B18" s="45"/>
      <c r="C18" s="44"/>
      <c r="D18" s="44"/>
      <c r="E18" s="46"/>
      <c r="G18" s="48"/>
      <c r="H18" s="46"/>
      <c r="I18" s="49"/>
      <c r="J18" s="50"/>
      <c r="M18" s="50"/>
      <c r="O18" s="44"/>
      <c r="P18" s="44"/>
      <c r="Q18" s="44"/>
      <c r="R18" s="44"/>
      <c r="S18" s="44"/>
      <c r="T18" s="44"/>
      <c r="U18" s="46"/>
      <c r="V18" s="34"/>
      <c r="W18" s="35"/>
      <c r="X18" s="51"/>
    </row>
    <row r="19" spans="1:24" s="47" customFormat="1" ht="15.75" x14ac:dyDescent="0.3">
      <c r="A19" s="44"/>
      <c r="B19" s="45"/>
      <c r="C19" s="44"/>
      <c r="D19" s="44"/>
      <c r="E19" s="46"/>
      <c r="G19" s="48"/>
      <c r="H19" s="46"/>
      <c r="I19" s="49"/>
      <c r="J19" s="50"/>
      <c r="M19" s="50"/>
      <c r="O19" s="44"/>
      <c r="P19" s="44"/>
      <c r="Q19" s="44"/>
      <c r="R19" s="44"/>
      <c r="S19" s="44"/>
      <c r="T19" s="44"/>
      <c r="U19" s="46"/>
      <c r="V19" s="34"/>
      <c r="W19" s="35"/>
      <c r="X19" s="51"/>
    </row>
    <row r="20" spans="1:24" s="47" customFormat="1" ht="15.75" x14ac:dyDescent="0.3">
      <c r="A20" s="44"/>
      <c r="B20" s="45"/>
      <c r="C20" s="44"/>
      <c r="D20" s="44"/>
      <c r="E20" s="46"/>
      <c r="G20" s="48"/>
      <c r="H20" s="46"/>
      <c r="I20" s="49"/>
      <c r="J20" s="50"/>
      <c r="M20" s="50"/>
      <c r="O20" s="44"/>
      <c r="P20" s="44"/>
      <c r="Q20" s="44"/>
      <c r="R20" s="44"/>
      <c r="S20" s="44"/>
      <c r="T20" s="44"/>
      <c r="U20" s="46"/>
      <c r="V20" s="34"/>
      <c r="W20" s="35"/>
      <c r="X20" s="51"/>
    </row>
    <row r="21" spans="1:24" s="47" customFormat="1" ht="15.75" x14ac:dyDescent="0.3">
      <c r="A21" s="44"/>
      <c r="B21" s="45"/>
      <c r="C21" s="44"/>
      <c r="D21" s="44"/>
      <c r="E21" s="46" t="s">
        <v>303</v>
      </c>
      <c r="G21" s="48"/>
      <c r="H21" s="46"/>
      <c r="I21" s="49"/>
      <c r="J21" s="50"/>
      <c r="M21" s="50"/>
      <c r="O21" s="44"/>
      <c r="P21" s="44"/>
      <c r="Q21" s="44"/>
      <c r="R21" s="44"/>
      <c r="S21" s="44"/>
      <c r="T21" s="44"/>
      <c r="U21" s="46"/>
      <c r="V21" s="34"/>
      <c r="W21" s="35"/>
      <c r="X21" s="51"/>
    </row>
    <row r="22" spans="1:24" s="38" customFormat="1" ht="12.75" x14ac:dyDescent="0.2">
      <c r="A22" s="53"/>
      <c r="B22" s="54" t="s">
        <v>89</v>
      </c>
      <c r="C22" s="53"/>
      <c r="E22" s="149"/>
      <c r="G22" s="149"/>
      <c r="H22" s="149"/>
      <c r="I22" s="41"/>
      <c r="J22" s="40"/>
      <c r="M22" s="149" t="s">
        <v>197</v>
      </c>
      <c r="U22" s="149"/>
      <c r="V22" s="34"/>
      <c r="W22" s="35"/>
      <c r="X22" s="42"/>
    </row>
  </sheetData>
  <mergeCells count="26"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P5:P7"/>
    <mergeCell ref="Q5:Q7"/>
    <mergeCell ref="R5:R7"/>
    <mergeCell ref="S5:S7"/>
    <mergeCell ref="T5:T7"/>
  </mergeCells>
  <conditionalFormatting sqref="X1:X8">
    <cfRule type="containsText" dxfId="295" priority="54" operator="containsText" text="h">
      <formula>NOT(ISERROR(SEARCH("h",X1)))</formula>
    </cfRule>
  </conditionalFormatting>
  <conditionalFormatting sqref="O1:R8">
    <cfRule type="cellIs" dxfId="294" priority="52" operator="equal">
      <formula>"Nợ"</formula>
    </cfRule>
    <cfRule type="cellIs" dxfId="293" priority="53" operator="equal">
      <formula>"Hỏng"</formula>
    </cfRule>
  </conditionalFormatting>
  <conditionalFormatting sqref="X11 X13:X14">
    <cfRule type="containsText" dxfId="292" priority="18" operator="containsText" text="h">
      <formula>NOT(ISERROR(SEARCH("h",X11)))</formula>
    </cfRule>
  </conditionalFormatting>
  <conditionalFormatting sqref="O11:R11 O13:R14">
    <cfRule type="cellIs" dxfId="291" priority="16" operator="equal">
      <formula>"Nợ"</formula>
    </cfRule>
    <cfRule type="cellIs" dxfId="290" priority="17" operator="equal">
      <formula>"Hỏng"</formula>
    </cfRule>
  </conditionalFormatting>
  <conditionalFormatting sqref="O11:R11 L11:M11 L13:M14 O13:R14">
    <cfRule type="cellIs" dxfId="289" priority="15" operator="lessThan">
      <formula>4</formula>
    </cfRule>
  </conditionalFormatting>
  <conditionalFormatting sqref="O11:R11 L11:M11 L13:M14 O13:R14">
    <cfRule type="cellIs" dxfId="288" priority="14" stopIfTrue="1" operator="lessThan">
      <formula>5</formula>
    </cfRule>
  </conditionalFormatting>
  <conditionalFormatting sqref="O11:R11 L11:M11 L13:M14 O13:R14">
    <cfRule type="cellIs" dxfId="287" priority="13" stopIfTrue="1" operator="lessThan">
      <formula>5</formula>
    </cfRule>
  </conditionalFormatting>
  <conditionalFormatting sqref="O11:R11 I11 L11:M11 L13:M14 I13:I14 O13:R14">
    <cfRule type="cellIs" dxfId="286" priority="12" operator="lessThan">
      <formula>5.5</formula>
    </cfRule>
  </conditionalFormatting>
  <conditionalFormatting sqref="O11:R11 O13:R14">
    <cfRule type="cellIs" dxfId="285" priority="11" operator="equal">
      <formula>"Ko Đạt"</formula>
    </cfRule>
  </conditionalFormatting>
  <conditionalFormatting sqref="L11 L13:L14">
    <cfRule type="cellIs" dxfId="284" priority="10" operator="lessThan">
      <formula>1</formula>
    </cfRule>
  </conditionalFormatting>
  <conditionalFormatting sqref="O11:R11 O13:R14">
    <cfRule type="containsText" dxfId="283" priority="9" operator="containsText" text="Nợ">
      <formula>NOT(ISERROR(SEARCH("Nợ",O11)))</formula>
    </cfRule>
  </conditionalFormatting>
  <conditionalFormatting sqref="V11:W11 V13:W14">
    <cfRule type="cellIs" dxfId="282" priority="8" operator="greaterThan">
      <formula>0</formula>
    </cfRule>
  </conditionalFormatting>
  <conditionalFormatting sqref="R11 R13:R14">
    <cfRule type="containsText" dxfId="281" priority="7" operator="containsText" text="N">
      <formula>NOT(ISERROR(SEARCH("N",R11)))</formula>
    </cfRule>
  </conditionalFormatting>
  <conditionalFormatting sqref="U11 U13:U14">
    <cfRule type="cellIs" dxfId="280" priority="5" operator="greaterThan">
      <formula>"HOÃN CN"</formula>
    </cfRule>
    <cfRule type="cellIs" dxfId="279" priority="6" operator="greaterThan">
      <formula>"Hoãn CN"</formula>
    </cfRule>
  </conditionalFormatting>
  <conditionalFormatting sqref="U11 U13:U14">
    <cfRule type="cellIs" dxfId="278" priority="4" operator="notEqual">
      <formula>"CNTN"</formula>
    </cfRule>
  </conditionalFormatting>
  <conditionalFormatting sqref="X16:Y22">
    <cfRule type="containsText" dxfId="277" priority="3" operator="containsText" text="h">
      <formula>NOT(ISERROR(SEARCH("h",X16)))</formula>
    </cfRule>
  </conditionalFormatting>
  <conditionalFormatting sqref="T16:T17 O16:R22">
    <cfRule type="cellIs" dxfId="276" priority="1" operator="equal">
      <formula>"Nợ"</formula>
    </cfRule>
    <cfRule type="cellIs" dxfId="275" priority="2" operator="equal">
      <formula>"Hỏng"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K23DLK</vt:lpstr>
      <vt:lpstr>K22DLK</vt:lpstr>
      <vt:lpstr>K21DLK</vt:lpstr>
      <vt:lpstr>K20DLK</vt:lpstr>
      <vt:lpstr>K20PSU-DLK</vt:lpstr>
      <vt:lpstr>K23PSU-DLK</vt:lpstr>
      <vt:lpstr>K22PSU-DLK</vt:lpstr>
      <vt:lpstr>K21PSU-DLK</vt:lpstr>
      <vt:lpstr>K23PSU-DLH</vt:lpstr>
      <vt:lpstr>K22PSU-DLH</vt:lpstr>
      <vt:lpstr>K23DLL</vt:lpstr>
      <vt:lpstr>K22DLL</vt:lpstr>
      <vt:lpstr>K23PSU-DLL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2022-01-10T00:16:55Z</cp:lastPrinted>
  <dcterms:created xsi:type="dcterms:W3CDTF">2020-09-22T07:22:22Z</dcterms:created>
  <dcterms:modified xsi:type="dcterms:W3CDTF">2022-06-29T09:17:28Z</dcterms:modified>
</cp:coreProperties>
</file>